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3.xml" ContentType="application/vnd.openxmlformats-officedocument.spreadsheetml.table+xml"/>
  <Override PartName="/xl/drawings/drawing9.xml" ContentType="application/vnd.openxmlformats-officedocument.drawing+xml"/>
  <Override PartName="/xl/tables/table4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5.xml" ContentType="application/vnd.openxmlformats-officedocument.spreadsheetml.table+xml"/>
  <Override PartName="/xl/drawings/drawing12.xml" ContentType="application/vnd.openxmlformats-officedocument.drawing+xml"/>
  <Override PartName="/xl/tables/table6.xml" ContentType="application/vnd.openxmlformats-officedocument.spreadsheetml.tab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Y:\18-NORMAS\2023\02 - Classificadores e Tabelas\"/>
    </mc:Choice>
  </mc:AlternateContent>
  <xr:revisionPtr revIDLastSave="0" documentId="13_ncr:1_{427F238B-024C-4EA6-A000-D78EB605E9DA}" xr6:coauthVersionLast="36" xr6:coauthVersionMax="36" xr10:uidLastSave="{00000000-0000-0000-0000-000000000000}"/>
  <bookViews>
    <workbookView xWindow="0" yWindow="0" windowWidth="28800" windowHeight="12225" tabRatio="924" xr2:uid="{00000000-000D-0000-FFFF-FFFF00000000}"/>
  </bookViews>
  <sheets>
    <sheet name="Índice" sheetId="17" r:id="rId1"/>
    <sheet name="01-MIN" sheetId="1" r:id="rId2"/>
    <sheet name="02-PROG" sheetId="2" r:id="rId3"/>
    <sheet name="03-Medidas" sheetId="11" r:id="rId4"/>
    <sheet name="04-Funcional" sheetId="10" r:id="rId5"/>
    <sheet name="05-Orgânica" sheetId="9" r:id="rId6"/>
    <sheet name="06-Lista de Entidades" sheetId="7" r:id="rId7"/>
    <sheet name="07-Fontes de Financ." sheetId="4" r:id="rId8"/>
    <sheet name="08-Atividades" sheetId="3" r:id="rId9"/>
    <sheet name="09-Lista de Projetos" sheetId="8" r:id="rId10"/>
    <sheet name="10-Economicas_despesa" sheetId="13" r:id="rId11"/>
    <sheet name="11-Econ. Tip. Desp." sheetId="5" r:id="rId12"/>
    <sheet name="12-Economicas_receita" sheetId="14" r:id="rId13"/>
    <sheet name="13-Econ.Tipif. R - SI" sheetId="23" r:id="rId14"/>
    <sheet name="14-Ent Adm Receita " sheetId="32" r:id="rId15"/>
    <sheet name="15-Receitas Impost Consignadas" sheetId="33" r:id="rId16"/>
    <sheet name="16-Grandes Agreg Desp_Subse Est" sheetId="2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5" hidden="1">'05-Orgânica'!$B$10:$G$1108</definedName>
    <definedName name="_xlnm._FilterDatabase" localSheetId="6" hidden="1">'06-Lista de Entidades'!$B$6:$G$646</definedName>
    <definedName name="_xlnm._FilterDatabase" localSheetId="13" hidden="1">'13-Econ.Tipif. R - SI'!$B$12:$E$445</definedName>
    <definedName name="_xlnm._FilterDatabase" localSheetId="14" hidden="1">'14-Ent Adm Receita '!$B$11:$J$770</definedName>
    <definedName name="_ftn1" localSheetId="5">'05-Orgânica'!#REF!</definedName>
    <definedName name="_ftnref1" localSheetId="5">'05-Orgânica'!#REF!</definedName>
    <definedName name="AA" localSheetId="13">#REF!</definedName>
    <definedName name="AA" localSheetId="14">#REF!</definedName>
    <definedName name="AA" localSheetId="15">#REF!</definedName>
    <definedName name="AA">#REF!</definedName>
    <definedName name="AA_2" localSheetId="13">#REF!</definedName>
    <definedName name="AA_2" localSheetId="14">#REF!</definedName>
    <definedName name="AA_2" localSheetId="15">#REF!</definedName>
    <definedName name="AA_2">#REF!</definedName>
    <definedName name="ag" localSheetId="13">#REF!</definedName>
    <definedName name="ag" localSheetId="14">#REF!</definedName>
    <definedName name="ag" localSheetId="15">#REF!</definedName>
    <definedName name="ag">#REF!</definedName>
    <definedName name="ag_2" localSheetId="13">#REF!</definedName>
    <definedName name="ag_2" localSheetId="14">#REF!</definedName>
    <definedName name="ag_2" localSheetId="15">#REF!</definedName>
    <definedName name="ag_2">#REF!</definedName>
    <definedName name="agosto" localSheetId="13">#REF!</definedName>
    <definedName name="agosto" localSheetId="14">#REF!</definedName>
    <definedName name="agosto" localSheetId="15">#REF!</definedName>
    <definedName name="agosto">#REF!</definedName>
    <definedName name="agosto_2" localSheetId="13">#REF!</definedName>
    <definedName name="agosto_2" localSheetId="14">#REF!</definedName>
    <definedName name="agosto_2" localSheetId="15">#REF!</definedName>
    <definedName name="agosto_2">#REF!</definedName>
    <definedName name="AO">[1]LValores!$C$16:$C$17</definedName>
    <definedName name="_xlnm.Print_Area" localSheetId="5">'05-Orgânica'!$B$2:$G$1108</definedName>
    <definedName name="_xlnm.Print_Area" localSheetId="6">'06-Lista de Entidades'!$A$1:$G$668</definedName>
    <definedName name="_xlnm.Print_Area" localSheetId="7">'07-Fontes de Financ.'!$B$2:$C$123</definedName>
    <definedName name="_xlnm.Print_Area" localSheetId="8">'08-Atividades'!$A$1:$E$167</definedName>
    <definedName name="_xlnm.Print_Area" localSheetId="9">'09-Lista de Projetos'!$B$2:$C$798</definedName>
    <definedName name="_xlnm.Print_Area" localSheetId="10">'10-Economicas_despesa'!$B$1:$C$583</definedName>
    <definedName name="_xlnm.Print_Area" localSheetId="11">'11-Econ. Tip. Desp.'!$B$1:$F$320</definedName>
    <definedName name="_xlnm.Print_Area" localSheetId="15">'15-Receitas Impost Consignadas'!$B$1:$E$31</definedName>
    <definedName name="_xlnm.Print_Area" localSheetId="0">Índice!$A$1:$C$22</definedName>
    <definedName name="Autorizada" localSheetId="13">#REF!</definedName>
    <definedName name="Autorizada" localSheetId="14">#REF!</definedName>
    <definedName name="Autorizada" localSheetId="15">#REF!</definedName>
    <definedName name="Autorizada">#REF!</definedName>
    <definedName name="Autorizada_2" localSheetId="13">#REF!</definedName>
    <definedName name="Autorizada_2" localSheetId="14">#REF!</definedName>
    <definedName name="Autorizada_2" localSheetId="15">#REF!</definedName>
    <definedName name="Autorizada_2">#REF!</definedName>
    <definedName name="BENEF" localSheetId="13">#REF!</definedName>
    <definedName name="BENEF" localSheetId="14">#REF!</definedName>
    <definedName name="BENEF" localSheetId="15">#REF!</definedName>
    <definedName name="BENEF">#REF!</definedName>
    <definedName name="BENEFICIARIO">[2]LValores!$C$6:$C$14</definedName>
    <definedName name="BENEFICIÁRIO" localSheetId="13">#REF!</definedName>
    <definedName name="BENEFICIÁRIO" localSheetId="14">#REF!</definedName>
    <definedName name="BENEFICIÁRIO" localSheetId="15">#REF!</definedName>
    <definedName name="BENEFICIÁRIO">#REF!</definedName>
    <definedName name="CODSERV" localSheetId="13">#REF!</definedName>
    <definedName name="CODSERV" localSheetId="14">#REF!</definedName>
    <definedName name="CODSERV" localSheetId="15">#REF!</definedName>
    <definedName name="CODSERV">#REF!</definedName>
    <definedName name="DESP" localSheetId="13">#REF!</definedName>
    <definedName name="DESP" localSheetId="14">#REF!</definedName>
    <definedName name="DESP" localSheetId="15">#REF!</definedName>
    <definedName name="DESP">#REF!</definedName>
    <definedName name="e" localSheetId="13">#REF!</definedName>
    <definedName name="e" localSheetId="14">#REF!</definedName>
    <definedName name="e" localSheetId="15">#REF!</definedName>
    <definedName name="e">#REF!</definedName>
    <definedName name="e_2" localSheetId="13">#REF!</definedName>
    <definedName name="e_2" localSheetId="14">#REF!</definedName>
    <definedName name="e_2" localSheetId="15">#REF!</definedName>
    <definedName name="e_2">#REF!</definedName>
    <definedName name="ESTADO">[1]LValores!$C$21:$C$23</definedName>
    <definedName name="Excel_BuiltIn_Extract" localSheetId="13">#REF!</definedName>
    <definedName name="Excel_BuiltIn_Extract" localSheetId="14">#REF!</definedName>
    <definedName name="Excel_BuiltIn_Extract" localSheetId="15">#REF!</definedName>
    <definedName name="Excel_BuiltIn_Extract">#REF!</definedName>
    <definedName name="Excel_BuiltIn_Extract_2" localSheetId="13">#REF!</definedName>
    <definedName name="Excel_BuiltIn_Extract_2" localSheetId="14">#REF!</definedName>
    <definedName name="Excel_BuiltIn_Extract_2" localSheetId="15">#REF!</definedName>
    <definedName name="Excel_BuiltIn_Extract_2">#REF!</definedName>
    <definedName name="_xlnm.Extract" localSheetId="13">#REF!</definedName>
    <definedName name="_xlnm.Extract" localSheetId="14">#REF!</definedName>
    <definedName name="_xlnm.Extract" localSheetId="15">#REF!</definedName>
    <definedName name="_xlnm.Extract">#REF!</definedName>
    <definedName name="fff" localSheetId="13">#REF!</definedName>
    <definedName name="fff" localSheetId="14">#REF!</definedName>
    <definedName name="fff" localSheetId="15">#REF!</definedName>
    <definedName name="fff">#REF!</definedName>
    <definedName name="FOFI" localSheetId="13">#REF!</definedName>
    <definedName name="FOFI" localSheetId="14">#REF!</definedName>
    <definedName name="FOFI" localSheetId="15">#REF!</definedName>
    <definedName name="FOFI">#REF!</definedName>
    <definedName name="FUNC" localSheetId="13">#REF!</definedName>
    <definedName name="FUNC" localSheetId="14">#REF!</definedName>
    <definedName name="FUNC" localSheetId="15">#REF!</definedName>
    <definedName name="FUNC">#REF!</definedName>
    <definedName name="FUNCIONAL">'[3]Encargos plurianuais'!$AC$59:$AC$143</definedName>
    <definedName name="ggg" localSheetId="13">#REF!</definedName>
    <definedName name="ggg" localSheetId="14">#REF!</definedName>
    <definedName name="ggg" localSheetId="15">#REF!</definedName>
    <definedName name="ggg">#REF!</definedName>
    <definedName name="INST">'[3]Encargos plurianuais'!$W$59:$W$64</definedName>
    <definedName name="INSTRUMENTO" localSheetId="13">#REF!</definedName>
    <definedName name="INSTRUMENTO" localSheetId="14">#REF!</definedName>
    <definedName name="INSTRUMENTO" localSheetId="15">#REF!</definedName>
    <definedName name="INSTRUMENTO">#REF!</definedName>
    <definedName name="Mar" localSheetId="13">#REF!</definedName>
    <definedName name="Mar" localSheetId="14">#REF!</definedName>
    <definedName name="Mar" localSheetId="15">#REF!</definedName>
    <definedName name="Mar">#REF!</definedName>
    <definedName name="Mar_2" localSheetId="13">#REF!</definedName>
    <definedName name="Mar_2" localSheetId="14">#REF!</definedName>
    <definedName name="Mar_2" localSheetId="15">#REF!</definedName>
    <definedName name="Mar_2">#REF!</definedName>
    <definedName name="MES" localSheetId="13">#REF!</definedName>
    <definedName name="MES" localSheetId="14">#REF!</definedName>
    <definedName name="MES" localSheetId="15">#REF!</definedName>
    <definedName name="MES">#REF!</definedName>
    <definedName name="MES_2" localSheetId="13">#REF!</definedName>
    <definedName name="MES_2" localSheetId="14">#REF!</definedName>
    <definedName name="MES_2" localSheetId="15">#REF!</definedName>
    <definedName name="MES_2">#REF!</definedName>
    <definedName name="MESS" localSheetId="13">#REF!</definedName>
    <definedName name="MESS" localSheetId="14">#REF!</definedName>
    <definedName name="MESS" localSheetId="15">#REF!</definedName>
    <definedName name="MESS">#REF!</definedName>
    <definedName name="MIN" localSheetId="13">#REF!</definedName>
    <definedName name="MIN" localSheetId="14">#REF!</definedName>
    <definedName name="MIN" localSheetId="15">#REF!</definedName>
    <definedName name="MIN">#REF!</definedName>
    <definedName name="miniesterio" localSheetId="13">#REF!</definedName>
    <definedName name="miniesterio" localSheetId="14">#REF!</definedName>
    <definedName name="miniesterio" localSheetId="15">#REF!</definedName>
    <definedName name="miniesterio">#REF!</definedName>
    <definedName name="MINISTÉRIO">[4]Folha2!$D$7:$D$22</definedName>
    <definedName name="MJ" localSheetId="13">#REF!</definedName>
    <definedName name="MJ" localSheetId="14">#REF!</definedName>
    <definedName name="MJ" localSheetId="15">#REF!</definedName>
    <definedName name="MJ">#REF!</definedName>
    <definedName name="MJ_2" localSheetId="13">#REF!</definedName>
    <definedName name="MJ_2" localSheetId="14">#REF!</definedName>
    <definedName name="MJ_2" localSheetId="15">#REF!</definedName>
    <definedName name="MJ_2">#REF!</definedName>
    <definedName name="MJustiça" localSheetId="13">#REF!</definedName>
    <definedName name="MJustiça" localSheetId="14">#REF!</definedName>
    <definedName name="MJustiça" localSheetId="15">#REF!</definedName>
    <definedName name="MJustiça">#REF!</definedName>
    <definedName name="MJustiça_2" localSheetId="13">#REF!</definedName>
    <definedName name="MJustiça_2" localSheetId="14">#REF!</definedName>
    <definedName name="MJustiça_2" localSheetId="15">#REF!</definedName>
    <definedName name="MJustiça_2">#REF!</definedName>
    <definedName name="mm" localSheetId="13">#REF!</definedName>
    <definedName name="mm" localSheetId="14">#REF!</definedName>
    <definedName name="mm" localSheetId="15">#REF!</definedName>
    <definedName name="mm">#REF!</definedName>
    <definedName name="mm_2" localSheetId="13">#REF!</definedName>
    <definedName name="mm_2" localSheetId="14">#REF!</definedName>
    <definedName name="mm_2" localSheetId="15">#REF!</definedName>
    <definedName name="mm_2">#REF!</definedName>
    <definedName name="NATUREZA">[2]LValores!$C$16:$C$17</definedName>
    <definedName name="Objecto">[5]LValores!$D$7:$D$9</definedName>
    <definedName name="Prov.estim.Novembro" localSheetId="13">#REF!</definedName>
    <definedName name="Prov.estim.Novembro" localSheetId="14">#REF!</definedName>
    <definedName name="Prov.estim.Novembro" localSheetId="15">#REF!</definedName>
    <definedName name="Prov.estim.Novembro">#REF!</definedName>
    <definedName name="Prov.estim.Novembro_2" localSheetId="13">#REF!</definedName>
    <definedName name="Prov.estim.Novembro_2" localSheetId="14">#REF!</definedName>
    <definedName name="Prov.estim.Novembro_2" localSheetId="15">#REF!</definedName>
    <definedName name="Prov.estim.Novembro_2">#REF!</definedName>
    <definedName name="prov_julho" localSheetId="13">#REF!</definedName>
    <definedName name="prov_julho" localSheetId="14">#REF!</definedName>
    <definedName name="prov_julho" localSheetId="15">#REF!</definedName>
    <definedName name="prov_julho">#REF!</definedName>
    <definedName name="prov_julho_2" localSheetId="13">#REF!</definedName>
    <definedName name="prov_julho_2" localSheetId="14">#REF!</definedName>
    <definedName name="prov_julho_2" localSheetId="15">#REF!</definedName>
    <definedName name="prov_julho_2">#REF!</definedName>
    <definedName name="rato" localSheetId="13">#REF!</definedName>
    <definedName name="rato" localSheetId="14">#REF!</definedName>
    <definedName name="rato" localSheetId="15">#REF!</definedName>
    <definedName name="rato">#REF!</definedName>
    <definedName name="rato_2" localSheetId="13">#REF!</definedName>
    <definedName name="rato_2" localSheetId="14">#REF!</definedName>
    <definedName name="rato_2" localSheetId="15">#REF!</definedName>
    <definedName name="rato_2">#REF!</definedName>
    <definedName name="REC" localSheetId="13">#REF!</definedName>
    <definedName name="REC" localSheetId="14">#REF!</definedName>
    <definedName name="REC" localSheetId="15">#REF!</definedName>
    <definedName name="REC">#REF!</definedName>
    <definedName name="rece" localSheetId="13">#REF!</definedName>
    <definedName name="rece" localSheetId="14">#REF!</definedName>
    <definedName name="rece" localSheetId="15">#REF!</definedName>
    <definedName name="rece">#REF!</definedName>
    <definedName name="rece´" localSheetId="13">#REF!</definedName>
    <definedName name="rece´" localSheetId="14">#REF!</definedName>
    <definedName name="rece´" localSheetId="15">#REF!</definedName>
    <definedName name="rece´">#REF!</definedName>
    <definedName name="REFSAN">'[6]Modelo PSituação'!$Q$6:$Q$7</definedName>
    <definedName name="s" localSheetId="13">#REF!</definedName>
    <definedName name="s" localSheetId="14">#REF!</definedName>
    <definedName name="s" localSheetId="15">#REF!</definedName>
    <definedName name="s">#REF!</definedName>
    <definedName name="SEM" localSheetId="13">#REF!</definedName>
    <definedName name="SEM" localSheetId="14">#REF!</definedName>
    <definedName name="SEM" localSheetId="15">#REF!</definedName>
    <definedName name="SEM">#REF!</definedName>
    <definedName name="SEM_2" localSheetId="13">#REF!</definedName>
    <definedName name="SEM_2" localSheetId="14">#REF!</definedName>
    <definedName name="SEM_2" localSheetId="15">#REF!</definedName>
    <definedName name="SEM_2">#REF!</definedName>
    <definedName name="Setembro1" localSheetId="13">#REF!</definedName>
    <definedName name="Setembro1" localSheetId="14">#REF!</definedName>
    <definedName name="Setembro1" localSheetId="15">#REF!</definedName>
    <definedName name="Setembro1">#REF!</definedName>
    <definedName name="Setembro1_2" localSheetId="13">#REF!</definedName>
    <definedName name="Setembro1_2" localSheetId="14">#REF!</definedName>
    <definedName name="Setembro1_2" localSheetId="15">#REF!</definedName>
    <definedName name="Setembro1_2">#REF!</definedName>
    <definedName name="SFA_Alteração_Horizontal" localSheetId="13">#REF!</definedName>
    <definedName name="SFA_Alteração_Horizontal" localSheetId="14">#REF!</definedName>
    <definedName name="SFA_Alteração_Horizontal" localSheetId="15">#REF!</definedName>
    <definedName name="SFA_Alteração_Horizontal">#REF!</definedName>
    <definedName name="SFA_Alteração_Vertical" localSheetId="13">#REF!</definedName>
    <definedName name="SFA_Alteração_Vertical" localSheetId="14">#REF!</definedName>
    <definedName name="SFA_Alteração_Vertical" localSheetId="15">#REF!</definedName>
    <definedName name="SFA_Alteração_Vertical">#REF!</definedName>
    <definedName name="SFA_Cativação" localSheetId="13">#REF!</definedName>
    <definedName name="SFA_Cativação" localSheetId="14">#REF!</definedName>
    <definedName name="SFA_Cativação" localSheetId="15">#REF!</definedName>
    <definedName name="SFA_Cativação">#REF!</definedName>
    <definedName name="SFA_Crédito_Especial" localSheetId="13">#REF!</definedName>
    <definedName name="SFA_Crédito_Especial" localSheetId="14">#REF!</definedName>
    <definedName name="SFA_Crédito_Especial" localSheetId="15">#REF!</definedName>
    <definedName name="SFA_Crédito_Especial">#REF!</definedName>
    <definedName name="SFA_Descativação" localSheetId="13">#REF!</definedName>
    <definedName name="SFA_Descativação" localSheetId="14">#REF!</definedName>
    <definedName name="SFA_Descativação" localSheetId="15">#REF!</definedName>
    <definedName name="SFA_Descativação">#REF!</definedName>
    <definedName name="SI_1_Alteração_Vertical_Anulação" localSheetId="13">#REF!</definedName>
    <definedName name="SI_1_Alteração_Vertical_Anulação" localSheetId="14">#REF!</definedName>
    <definedName name="SI_1_Alteração_Vertical_Anulação" localSheetId="15">#REF!</definedName>
    <definedName name="SI_1_Alteração_Vertical_Anulação">#REF!</definedName>
    <definedName name="SI_2_Alteração_Vertical_Reforço" localSheetId="13">#REF!</definedName>
    <definedName name="SI_2_Alteração_Vertical_Reforço" localSheetId="14">#REF!</definedName>
    <definedName name="SI_2_Alteração_Vertical_Reforço" localSheetId="15">#REF!</definedName>
    <definedName name="SI_2_Alteração_Vertical_Reforço">#REF!</definedName>
    <definedName name="SI_3_Alterações_Verticais_Ref_e_anul" localSheetId="13">#REF!</definedName>
    <definedName name="SI_3_Alterações_Verticais_Ref_e_anul" localSheetId="14">#REF!</definedName>
    <definedName name="SI_3_Alterações_Verticais_Ref_e_anul" localSheetId="15">#REF!</definedName>
    <definedName name="SI_3_Alterações_Verticais_Ref_e_anul">#REF!</definedName>
    <definedName name="SI_4_Créditos_Especiais" localSheetId="13">#REF!</definedName>
    <definedName name="SI_4_Créditos_Especiais" localSheetId="14">#REF!</definedName>
    <definedName name="SI_4_Créditos_Especiais" localSheetId="15">#REF!</definedName>
    <definedName name="SI_4_Créditos_Especiais">#REF!</definedName>
    <definedName name="SI_5_Cativações" localSheetId="13">#REF!</definedName>
    <definedName name="SI_5_Cativações" localSheetId="14">#REF!</definedName>
    <definedName name="SI_5_Cativações" localSheetId="15">#REF!</definedName>
    <definedName name="SI_5_Cativações">#REF!</definedName>
    <definedName name="SI_6_Descativações" localSheetId="13">#REF!</definedName>
    <definedName name="SI_6_Descativações" localSheetId="14">#REF!</definedName>
    <definedName name="SI_6_Descativações" localSheetId="15">#REF!</definedName>
    <definedName name="SI_6_Descativações">#REF!</definedName>
    <definedName name="SI_8_Alterações_horizontais" localSheetId="13">#REF!</definedName>
    <definedName name="SI_8_Alterações_horizontais" localSheetId="14">#REF!</definedName>
    <definedName name="SI_8_Alterações_horizontais" localSheetId="15">#REF!</definedName>
    <definedName name="SI_8_Alterações_horizontais">#REF!</definedName>
    <definedName name="Sigla">[7]Classif_Orgânica!$I$2:$I$187</definedName>
    <definedName name="SUPORTE" localSheetId="13">#REF!</definedName>
    <definedName name="SUPORTE" localSheetId="14">#REF!</definedName>
    <definedName name="SUPORTE" localSheetId="15">#REF!</definedName>
    <definedName name="SUPORTE">#REF!</definedName>
    <definedName name="TIPINST">'[3]Encargos plurianuais'!$AE$59:$AE$63</definedName>
    <definedName name="TIPO" localSheetId="13">#REF!</definedName>
    <definedName name="TIPO" localSheetId="14">#REF!</definedName>
    <definedName name="TIPO" localSheetId="15">#REF!</definedName>
    <definedName name="TIPO">#REF!</definedName>
    <definedName name="TIPOCONT">'[2]SCCP-ECRANS ACTUAIS'!$O$7:$O$38</definedName>
    <definedName name="tipsan">'[6]Modelo PSituação'!$P$6:$P$7</definedName>
    <definedName name="_xlnm.Print_Titles" localSheetId="3">'03-Medidas'!$2:$9</definedName>
    <definedName name="_xlnm.Print_Titles" localSheetId="5">'05-Orgânica'!$2:$10</definedName>
    <definedName name="_xlnm.Print_Titles" localSheetId="6">'06-Lista de Entidades'!$2:$6</definedName>
    <definedName name="_xlnm.Print_Titles" localSheetId="7">'07-Fontes de Financ.'!$2:$9</definedName>
    <definedName name="_xlnm.Print_Titles" localSheetId="8">'08-Atividades'!$2:$9</definedName>
    <definedName name="_xlnm.Print_Titles" localSheetId="9">'09-Lista de Projetos'!$2:$9</definedName>
    <definedName name="_xlnm.Print_Titles" localSheetId="10">'10-Economicas_despesa'!$2:$9</definedName>
    <definedName name="_xlnm.Print_Titles" localSheetId="11">'11-Econ. Tip. Desp.'!$2:$10</definedName>
    <definedName name="_xlnm.Print_Titles" localSheetId="12">'12-Economicas_receita'!$2:$10</definedName>
    <definedName name="_xlnm.Print_Titles" localSheetId="13">'13-Econ.Tipif. R - SI'!$2:$12</definedName>
    <definedName name="_xlnm.Print_Titles" localSheetId="14">'14-Ent Adm Receita '!$12:$13</definedName>
  </definedNames>
  <calcPr calcId="191029"/>
</workbook>
</file>

<file path=xl/calcChain.xml><?xml version="1.0" encoding="utf-8"?>
<calcChain xmlns="http://schemas.openxmlformats.org/spreadsheetml/2006/main">
  <c r="J858" i="32" l="1"/>
  <c r="J857" i="32"/>
  <c r="J856" i="32"/>
  <c r="J855" i="32"/>
  <c r="J854" i="32"/>
  <c r="J853" i="32"/>
  <c r="J852" i="32"/>
  <c r="J851" i="32"/>
  <c r="J850" i="32"/>
  <c r="J849" i="32"/>
  <c r="J848" i="32"/>
  <c r="J847" i="32"/>
  <c r="J846" i="32"/>
  <c r="J845" i="32"/>
  <c r="J844" i="32"/>
  <c r="J843" i="32"/>
  <c r="J842" i="32"/>
  <c r="J841" i="32"/>
  <c r="J840" i="32"/>
  <c r="J839" i="32"/>
  <c r="J838" i="32"/>
  <c r="J837" i="32"/>
  <c r="J836" i="32"/>
  <c r="J835" i="32"/>
  <c r="J834" i="32"/>
  <c r="J833" i="32"/>
  <c r="J832" i="32"/>
  <c r="J831" i="32"/>
  <c r="J830" i="32"/>
  <c r="J829" i="32"/>
  <c r="J828" i="32"/>
  <c r="J827" i="32"/>
  <c r="J826" i="32"/>
  <c r="J825" i="32"/>
  <c r="J824" i="32"/>
  <c r="J823" i="32"/>
  <c r="J822" i="32"/>
  <c r="J821" i="32"/>
  <c r="J820" i="32"/>
  <c r="J819" i="32"/>
  <c r="J818" i="32"/>
  <c r="J817" i="32"/>
  <c r="J816" i="32"/>
  <c r="J815" i="32"/>
  <c r="J814" i="32"/>
  <c r="J813" i="32"/>
  <c r="J812" i="32"/>
  <c r="J811" i="32"/>
  <c r="J810" i="32"/>
  <c r="J809" i="32"/>
  <c r="J808" i="32"/>
  <c r="J807" i="32"/>
  <c r="J806" i="32"/>
  <c r="J805" i="32"/>
  <c r="J804" i="32"/>
  <c r="J803" i="32"/>
  <c r="J802" i="32"/>
  <c r="J801" i="32"/>
  <c r="J800" i="32"/>
  <c r="J799" i="32"/>
  <c r="J798" i="32"/>
  <c r="J797" i="32"/>
  <c r="J796" i="32"/>
  <c r="J795" i="32"/>
  <c r="J794" i="32"/>
  <c r="J793" i="32"/>
  <c r="J792" i="32"/>
  <c r="J791" i="32"/>
  <c r="J790" i="32"/>
  <c r="J789" i="32"/>
  <c r="J788" i="32"/>
  <c r="J787" i="32"/>
  <c r="J786" i="32"/>
  <c r="J785" i="32"/>
  <c r="J784" i="32"/>
  <c r="J783" i="32"/>
  <c r="J782" i="32"/>
  <c r="J781" i="32"/>
  <c r="J780" i="32"/>
  <c r="J779" i="32"/>
  <c r="J778" i="32"/>
  <c r="J777" i="32"/>
  <c r="J776" i="32"/>
  <c r="J775" i="32"/>
  <c r="J774" i="32"/>
  <c r="J773" i="32"/>
  <c r="J772" i="32"/>
  <c r="J771" i="32"/>
  <c r="J770" i="32"/>
  <c r="J769" i="32"/>
  <c r="J768" i="32"/>
  <c r="J767" i="32"/>
  <c r="J766" i="32"/>
  <c r="J765" i="32"/>
  <c r="J764" i="32"/>
  <c r="J763" i="32"/>
  <c r="J762" i="32"/>
  <c r="J761" i="32"/>
  <c r="J760" i="32"/>
  <c r="J759" i="32"/>
  <c r="J758" i="32"/>
  <c r="J757" i="32"/>
  <c r="J756" i="32"/>
  <c r="J755" i="32"/>
  <c r="J754" i="32"/>
  <c r="J753" i="32"/>
  <c r="J752" i="32"/>
  <c r="J751" i="32"/>
  <c r="J750" i="32"/>
  <c r="J749" i="32"/>
  <c r="J748" i="32"/>
  <c r="J747" i="32"/>
  <c r="J746" i="32"/>
  <c r="J745" i="32"/>
  <c r="J744" i="32"/>
  <c r="J743" i="32"/>
  <c r="J742" i="32"/>
  <c r="J741" i="32"/>
  <c r="J740" i="32"/>
  <c r="J739" i="32"/>
  <c r="J738" i="32"/>
  <c r="J737" i="32"/>
  <c r="J736" i="32"/>
  <c r="J735" i="32"/>
  <c r="J734" i="32"/>
  <c r="J733" i="32"/>
  <c r="J732" i="32"/>
  <c r="J731" i="32"/>
  <c r="J730" i="32"/>
  <c r="J729" i="32"/>
  <c r="J728" i="32"/>
  <c r="J727" i="32"/>
  <c r="J726" i="32"/>
  <c r="J725" i="32"/>
  <c r="J724" i="32"/>
  <c r="J723" i="32"/>
  <c r="J722" i="32"/>
  <c r="J721" i="32"/>
  <c r="J720" i="32"/>
  <c r="J719" i="32"/>
  <c r="J718" i="32"/>
  <c r="J717" i="32"/>
  <c r="J716" i="32"/>
  <c r="J715" i="32"/>
  <c r="J714" i="32"/>
  <c r="J713" i="32"/>
  <c r="J712" i="32"/>
  <c r="J711" i="32"/>
  <c r="J710" i="32"/>
  <c r="J709" i="32"/>
  <c r="J708" i="32"/>
  <c r="J707" i="32"/>
  <c r="J706" i="32"/>
  <c r="J705" i="32"/>
  <c r="J704" i="32"/>
  <c r="J703" i="32"/>
  <c r="J702" i="32"/>
  <c r="J701" i="32"/>
  <c r="J700" i="32"/>
  <c r="J699" i="32"/>
  <c r="J698" i="32"/>
  <c r="J697" i="32"/>
  <c r="J696" i="32"/>
  <c r="J695" i="32"/>
  <c r="J694" i="32"/>
  <c r="J693" i="32"/>
  <c r="J692" i="32"/>
  <c r="J691" i="32"/>
  <c r="J690" i="32"/>
  <c r="J689" i="32"/>
  <c r="J688" i="32"/>
  <c r="J687" i="32"/>
  <c r="J686" i="32"/>
  <c r="J685" i="32"/>
  <c r="J684" i="32"/>
  <c r="J683" i="32"/>
  <c r="J682" i="32"/>
  <c r="J681" i="32"/>
  <c r="J680" i="32"/>
  <c r="J679" i="32"/>
  <c r="J678" i="32"/>
  <c r="J677" i="32"/>
  <c r="J676" i="32"/>
  <c r="J675" i="32"/>
  <c r="J674" i="32"/>
  <c r="J673" i="32"/>
  <c r="J672" i="32"/>
  <c r="J671" i="32"/>
  <c r="J670" i="32"/>
  <c r="J669" i="32"/>
  <c r="J668" i="32"/>
  <c r="J667" i="32"/>
  <c r="J666" i="32"/>
  <c r="J665" i="32"/>
  <c r="J664" i="32"/>
  <c r="J663" i="32"/>
  <c r="J662" i="32"/>
  <c r="J661" i="32"/>
  <c r="J660" i="32"/>
  <c r="J659" i="32"/>
  <c r="J658" i="32"/>
  <c r="J657" i="32"/>
  <c r="J656" i="32"/>
  <c r="J655" i="32"/>
  <c r="J654" i="32"/>
  <c r="J653" i="32"/>
  <c r="J652" i="32"/>
  <c r="J651" i="32"/>
  <c r="J650" i="32"/>
  <c r="J649" i="32"/>
  <c r="J648" i="32"/>
  <c r="J647" i="32"/>
  <c r="J646" i="32"/>
  <c r="J645" i="32"/>
  <c r="J644" i="32"/>
  <c r="J643" i="32"/>
  <c r="J642" i="32"/>
  <c r="J641" i="32"/>
  <c r="J640" i="32"/>
  <c r="J639" i="32"/>
  <c r="J638" i="32"/>
  <c r="J637" i="32"/>
  <c r="J636" i="32"/>
  <c r="J635" i="32"/>
  <c r="J634" i="32"/>
  <c r="J633" i="32"/>
  <c r="J632" i="32"/>
  <c r="J631" i="32"/>
  <c r="J630" i="32"/>
  <c r="J629" i="32"/>
  <c r="J628" i="32"/>
  <c r="J627" i="32"/>
  <c r="J626" i="32"/>
  <c r="J625" i="32"/>
  <c r="J624" i="32"/>
  <c r="J623" i="32"/>
  <c r="J622" i="32"/>
  <c r="J621" i="32"/>
  <c r="J620" i="32"/>
  <c r="J619" i="32"/>
  <c r="J618" i="32"/>
  <c r="J617" i="32"/>
  <c r="J616" i="32"/>
  <c r="J615" i="32"/>
  <c r="J614" i="32"/>
  <c r="J613" i="32"/>
  <c r="J612" i="32"/>
  <c r="J611" i="32"/>
  <c r="J610" i="32"/>
  <c r="J609" i="32"/>
  <c r="J608" i="32"/>
  <c r="J607" i="32"/>
  <c r="J606" i="32"/>
  <c r="J605" i="32"/>
  <c r="J604" i="32"/>
  <c r="J603" i="32"/>
  <c r="J602" i="32"/>
  <c r="J601" i="32"/>
  <c r="J600" i="32"/>
  <c r="J599" i="32"/>
  <c r="J598" i="32"/>
  <c r="J597" i="32"/>
  <c r="J596" i="32"/>
  <c r="J595" i="32"/>
  <c r="J594" i="32"/>
  <c r="J593" i="32"/>
  <c r="J592" i="32"/>
  <c r="J591" i="32"/>
  <c r="J590" i="32"/>
  <c r="J589" i="32"/>
  <c r="J588" i="32"/>
  <c r="J587" i="32"/>
  <c r="J586" i="32"/>
  <c r="J585" i="32"/>
  <c r="J584" i="32"/>
  <c r="J583" i="32"/>
  <c r="J582" i="32"/>
  <c r="J581" i="32"/>
  <c r="J580" i="32"/>
  <c r="J579" i="32"/>
  <c r="J578" i="32"/>
  <c r="J577" i="32"/>
  <c r="J576" i="32"/>
  <c r="J575" i="32"/>
  <c r="J574" i="32"/>
  <c r="J573" i="32"/>
  <c r="J572" i="32"/>
  <c r="J571" i="32"/>
  <c r="J570" i="32"/>
  <c r="J569" i="32"/>
  <c r="J568" i="32"/>
  <c r="J567" i="32"/>
  <c r="J566" i="32"/>
  <c r="J565" i="32"/>
  <c r="J564" i="32"/>
  <c r="J563" i="32"/>
  <c r="J562" i="32"/>
  <c r="J561" i="32"/>
  <c r="J560" i="32"/>
  <c r="J559" i="32"/>
  <c r="J558" i="32"/>
  <c r="J557" i="32"/>
  <c r="J556" i="32"/>
  <c r="J555" i="32"/>
  <c r="J554" i="32"/>
  <c r="J553" i="32"/>
  <c r="J552" i="32"/>
  <c r="J551" i="32"/>
  <c r="J550" i="32"/>
  <c r="J549" i="32"/>
  <c r="J548" i="32"/>
  <c r="J547" i="32"/>
  <c r="J546" i="32"/>
  <c r="J545" i="32"/>
  <c r="J544" i="32"/>
  <c r="J543" i="32"/>
  <c r="J542" i="32"/>
  <c r="J541" i="32"/>
  <c r="J540" i="32"/>
  <c r="J539" i="32"/>
  <c r="J538" i="32"/>
  <c r="J537" i="32"/>
  <c r="J536" i="32"/>
  <c r="J535" i="32"/>
  <c r="J534" i="32"/>
  <c r="J533" i="32"/>
  <c r="J532" i="32"/>
  <c r="J531" i="32"/>
  <c r="J530" i="32"/>
  <c r="J529" i="32"/>
  <c r="J528" i="32"/>
  <c r="J527" i="32"/>
  <c r="J526" i="32"/>
  <c r="J525" i="32"/>
  <c r="J524" i="32"/>
  <c r="J523" i="32"/>
  <c r="J522" i="32"/>
  <c r="J521" i="32"/>
  <c r="J520" i="32"/>
  <c r="J519" i="32"/>
  <c r="J518" i="32"/>
  <c r="J517" i="32"/>
  <c r="J516" i="32"/>
  <c r="J515" i="32"/>
  <c r="J514" i="32"/>
  <c r="J513" i="32"/>
  <c r="J512" i="32"/>
  <c r="J511" i="32"/>
  <c r="J510" i="32"/>
  <c r="J509" i="32"/>
  <c r="J508" i="32"/>
  <c r="J507" i="32"/>
  <c r="J506" i="32"/>
  <c r="J505" i="32"/>
  <c r="J504" i="32"/>
  <c r="J503" i="32"/>
  <c r="J502" i="32"/>
  <c r="J501" i="32"/>
  <c r="J500" i="32"/>
  <c r="J499" i="32"/>
  <c r="J498" i="32"/>
  <c r="J497" i="32"/>
  <c r="J496" i="32"/>
  <c r="J495" i="32"/>
  <c r="J494" i="32"/>
  <c r="J493" i="32"/>
  <c r="J492" i="32"/>
  <c r="J491" i="32"/>
  <c r="J490" i="32"/>
  <c r="J489" i="32"/>
  <c r="J488" i="32"/>
  <c r="J487" i="32"/>
  <c r="J486" i="32"/>
  <c r="J485" i="32"/>
  <c r="J484" i="32"/>
  <c r="J483" i="32"/>
  <c r="J482" i="32"/>
  <c r="J481" i="32"/>
  <c r="J480" i="32"/>
  <c r="J479" i="32"/>
  <c r="J478" i="32"/>
  <c r="J477" i="32"/>
  <c r="J476" i="32"/>
  <c r="J475" i="32"/>
  <c r="J474" i="32"/>
  <c r="J473" i="32"/>
  <c r="J472" i="32"/>
  <c r="J471" i="32"/>
  <c r="J470" i="32"/>
  <c r="J469" i="32"/>
  <c r="J468" i="32"/>
  <c r="J467" i="32"/>
  <c r="J466" i="32"/>
  <c r="J465" i="32"/>
  <c r="J464" i="32"/>
  <c r="J463" i="32"/>
  <c r="J462" i="32"/>
  <c r="J461" i="32"/>
  <c r="J460" i="32"/>
  <c r="J459" i="32"/>
  <c r="J458" i="32"/>
  <c r="J457" i="32"/>
  <c r="J456" i="32"/>
  <c r="J455" i="32"/>
  <c r="J454" i="32"/>
  <c r="J453" i="32"/>
  <c r="J452" i="32"/>
  <c r="J451" i="32"/>
  <c r="J450" i="32"/>
  <c r="J449" i="32"/>
  <c r="J448" i="32"/>
  <c r="J447" i="32"/>
  <c r="J446" i="32"/>
  <c r="J445" i="32"/>
  <c r="J444" i="32"/>
  <c r="J443" i="32"/>
  <c r="J442" i="32"/>
  <c r="J441" i="32"/>
  <c r="J440" i="32"/>
  <c r="J439" i="32"/>
  <c r="J438" i="32"/>
  <c r="J437" i="32"/>
  <c r="J436" i="32"/>
  <c r="J435" i="32"/>
  <c r="J434" i="32"/>
  <c r="J433" i="32"/>
  <c r="J432" i="32"/>
  <c r="J431" i="32"/>
  <c r="J430" i="32"/>
  <c r="J429" i="32"/>
  <c r="J428" i="32"/>
  <c r="J427" i="32"/>
  <c r="J426" i="32"/>
  <c r="J425" i="32"/>
  <c r="J424" i="32"/>
  <c r="J423" i="32"/>
  <c r="J422" i="32"/>
  <c r="J421" i="32"/>
  <c r="J420" i="32"/>
  <c r="J419" i="32"/>
  <c r="J418" i="32"/>
  <c r="J417" i="32"/>
  <c r="J416" i="32"/>
  <c r="J415" i="32"/>
  <c r="J414" i="32"/>
  <c r="J413" i="32"/>
  <c r="J412" i="32"/>
  <c r="J411" i="32"/>
  <c r="J410" i="32"/>
  <c r="J409" i="32"/>
  <c r="J408" i="32"/>
  <c r="J407" i="32"/>
  <c r="J406" i="32"/>
  <c r="J405" i="32"/>
  <c r="J404" i="32"/>
  <c r="J403" i="32"/>
  <c r="J402" i="32"/>
  <c r="J401" i="32"/>
  <c r="J400" i="32"/>
  <c r="J399" i="32"/>
  <c r="J398" i="32"/>
  <c r="J397" i="32"/>
  <c r="J396" i="32"/>
  <c r="J395" i="32"/>
  <c r="J394" i="32"/>
  <c r="J393" i="32"/>
  <c r="J392" i="32"/>
  <c r="J391" i="32"/>
  <c r="J390" i="32"/>
  <c r="J389" i="32"/>
  <c r="J388" i="32"/>
  <c r="J387" i="32"/>
  <c r="J386" i="32"/>
  <c r="J385" i="32"/>
  <c r="J384" i="32"/>
  <c r="J383" i="32"/>
  <c r="J382" i="32"/>
  <c r="J381" i="32"/>
  <c r="J380" i="32"/>
  <c r="J379" i="32"/>
  <c r="J378" i="32"/>
  <c r="J377" i="32"/>
  <c r="J376" i="32"/>
  <c r="J375" i="32"/>
  <c r="J374" i="32"/>
  <c r="J373" i="32"/>
  <c r="J372" i="32"/>
  <c r="J371" i="32"/>
  <c r="J370" i="32"/>
  <c r="J369" i="32"/>
  <c r="J368" i="32"/>
  <c r="J367" i="32"/>
  <c r="J366" i="32"/>
  <c r="J365" i="32"/>
  <c r="J364" i="32"/>
  <c r="J363" i="32"/>
  <c r="J362" i="32"/>
  <c r="J361" i="32"/>
  <c r="J360" i="32"/>
  <c r="J359" i="32"/>
  <c r="J358" i="32"/>
  <c r="J357" i="32"/>
  <c r="J356" i="32"/>
  <c r="J355" i="32"/>
  <c r="J354" i="32"/>
  <c r="J353" i="32"/>
  <c r="J352" i="32"/>
  <c r="J351" i="32"/>
  <c r="J350" i="32"/>
  <c r="J349" i="32"/>
  <c r="J348" i="32"/>
  <c r="J347" i="32"/>
  <c r="J346" i="32"/>
  <c r="J345" i="32"/>
  <c r="J344" i="32"/>
  <c r="J343" i="32"/>
  <c r="J342" i="32"/>
  <c r="J341" i="32"/>
  <c r="J340" i="32"/>
  <c r="J339" i="32"/>
  <c r="J338" i="32"/>
  <c r="J337" i="32"/>
  <c r="J336" i="32"/>
  <c r="J335" i="32"/>
  <c r="J334" i="32"/>
  <c r="J333" i="32"/>
  <c r="J332" i="32"/>
  <c r="J331" i="32"/>
  <c r="J330" i="32"/>
  <c r="J329" i="32"/>
  <c r="J328" i="32"/>
  <c r="J327" i="32"/>
  <c r="J326" i="32"/>
  <c r="J325" i="32"/>
  <c r="J324" i="32"/>
  <c r="J323" i="32"/>
  <c r="J322" i="32"/>
  <c r="J321" i="32"/>
  <c r="J320" i="32"/>
  <c r="J319" i="32"/>
  <c r="J318" i="32"/>
  <c r="J317" i="32"/>
  <c r="J316" i="32"/>
  <c r="J315" i="32"/>
  <c r="J314" i="32"/>
  <c r="J313" i="32"/>
  <c r="J312" i="32"/>
  <c r="J311" i="32"/>
  <c r="J310" i="32"/>
  <c r="J309" i="32"/>
  <c r="J308" i="32"/>
  <c r="J307" i="32"/>
  <c r="J306" i="32"/>
  <c r="J305" i="32"/>
  <c r="J304" i="32"/>
  <c r="J303" i="32"/>
  <c r="J302" i="32"/>
  <c r="J301" i="32"/>
  <c r="J300" i="32"/>
  <c r="J299" i="32"/>
  <c r="J298" i="32"/>
  <c r="J297" i="32"/>
  <c r="J296" i="32"/>
  <c r="J295" i="32"/>
  <c r="J294" i="32"/>
  <c r="J293" i="32"/>
  <c r="J292" i="32"/>
  <c r="J291" i="32"/>
  <c r="J290" i="32"/>
  <c r="J289" i="32"/>
  <c r="J288" i="32"/>
  <c r="J287" i="32"/>
  <c r="J286" i="32"/>
  <c r="J285" i="32"/>
  <c r="J284" i="32"/>
  <c r="J283" i="32"/>
  <c r="J282" i="32"/>
  <c r="J281" i="32"/>
  <c r="J280" i="32"/>
  <c r="J279" i="32"/>
  <c r="J278" i="32"/>
  <c r="J277" i="32"/>
  <c r="J276" i="32"/>
  <c r="J275" i="32"/>
  <c r="J274" i="32"/>
  <c r="J273" i="32"/>
  <c r="J272" i="32"/>
  <c r="J271" i="32"/>
  <c r="J270" i="32"/>
  <c r="J269" i="32"/>
  <c r="J268" i="32"/>
  <c r="J267" i="32"/>
  <c r="J266" i="32"/>
  <c r="J265" i="32"/>
  <c r="J264" i="32"/>
  <c r="J263" i="32"/>
  <c r="J262" i="32"/>
  <c r="J261" i="32"/>
  <c r="J260" i="32"/>
  <c r="J259" i="32"/>
  <c r="J258" i="32"/>
  <c r="J257" i="32"/>
  <c r="J256" i="32"/>
  <c r="J255" i="32"/>
  <c r="J254" i="32"/>
  <c r="J253" i="32"/>
  <c r="J252" i="32"/>
  <c r="J251" i="32"/>
  <c r="J250" i="32"/>
  <c r="J249" i="32"/>
  <c r="J248" i="32"/>
  <c r="J247" i="32"/>
  <c r="J246" i="32"/>
  <c r="J245" i="32"/>
  <c r="J244" i="32"/>
  <c r="J243" i="32"/>
  <c r="J242" i="32"/>
  <c r="J241" i="32"/>
  <c r="J240" i="32"/>
  <c r="J239" i="32"/>
  <c r="J238" i="32"/>
  <c r="J237" i="32"/>
  <c r="J236" i="32"/>
  <c r="J235" i="32"/>
  <c r="J234" i="32"/>
  <c r="J233" i="32"/>
  <c r="J232" i="32"/>
  <c r="J231" i="32"/>
  <c r="J230" i="32"/>
  <c r="J229" i="32"/>
  <c r="J228" i="32"/>
  <c r="J227" i="32"/>
  <c r="J226" i="32"/>
  <c r="J225" i="32"/>
  <c r="J224" i="32"/>
  <c r="J223" i="32"/>
  <c r="J222" i="32"/>
  <c r="J221" i="32"/>
  <c r="J220" i="32"/>
  <c r="J219" i="32"/>
  <c r="J218" i="32"/>
  <c r="J217" i="32"/>
  <c r="J216" i="32"/>
  <c r="J215" i="32"/>
  <c r="J214" i="32"/>
  <c r="J213" i="32"/>
  <c r="J212" i="32"/>
  <c r="J211" i="32"/>
  <c r="J210" i="32"/>
  <c r="J209" i="32"/>
  <c r="J208" i="32"/>
  <c r="J207" i="32"/>
  <c r="J206" i="32"/>
  <c r="J205" i="32"/>
  <c r="J204" i="32"/>
  <c r="J203" i="32"/>
  <c r="J202" i="32"/>
  <c r="J201" i="32"/>
  <c r="J200" i="32"/>
  <c r="J199" i="32"/>
  <c r="J198" i="32"/>
  <c r="J197" i="32"/>
  <c r="J196" i="32"/>
  <c r="J195" i="32"/>
  <c r="J194" i="32"/>
  <c r="J193" i="32"/>
  <c r="J192" i="32"/>
  <c r="J191" i="32"/>
  <c r="J190" i="32"/>
  <c r="J189" i="32"/>
  <c r="J188" i="32"/>
  <c r="J187" i="32"/>
  <c r="J186" i="32"/>
  <c r="J185" i="32"/>
  <c r="J184" i="32"/>
  <c r="J183" i="32"/>
  <c r="J182" i="32"/>
  <c r="J181" i="32"/>
  <c r="J180" i="32"/>
  <c r="J179" i="32"/>
  <c r="J178" i="32"/>
  <c r="J177" i="32"/>
  <c r="J176" i="32"/>
  <c r="J175" i="32"/>
  <c r="J174" i="32"/>
  <c r="J173" i="32"/>
  <c r="J172" i="32"/>
  <c r="J171" i="32"/>
  <c r="J170" i="32"/>
  <c r="J169" i="32"/>
  <c r="J168" i="32"/>
  <c r="J167" i="32"/>
  <c r="J166" i="32"/>
  <c r="J165" i="32"/>
  <c r="J164" i="32"/>
  <c r="J163" i="32"/>
  <c r="J162" i="32"/>
  <c r="J161" i="32"/>
  <c r="J160" i="32"/>
  <c r="J159" i="32"/>
  <c r="J158" i="32"/>
  <c r="J157" i="32"/>
  <c r="J156" i="32"/>
  <c r="J155" i="32"/>
  <c r="J154" i="32"/>
  <c r="J153" i="32"/>
  <c r="J152" i="32"/>
  <c r="J151" i="32"/>
  <c r="J150" i="32"/>
  <c r="J149" i="32"/>
  <c r="J148" i="32"/>
  <c r="J147" i="32"/>
  <c r="J146" i="32"/>
  <c r="J145" i="32"/>
  <c r="J144" i="32"/>
  <c r="J143" i="32"/>
  <c r="J142" i="32"/>
  <c r="J141" i="32"/>
  <c r="J140" i="32"/>
  <c r="J139" i="32"/>
  <c r="J138" i="32"/>
  <c r="J137" i="32"/>
  <c r="J136" i="32"/>
  <c r="J135" i="32"/>
  <c r="J134" i="32"/>
  <c r="J133" i="32"/>
  <c r="J132" i="32"/>
  <c r="J131" i="32"/>
  <c r="J130" i="32"/>
  <c r="J129" i="32"/>
  <c r="J128" i="32"/>
  <c r="J127" i="32"/>
  <c r="J126" i="32"/>
  <c r="J125" i="32"/>
  <c r="J124" i="32"/>
  <c r="J123" i="32"/>
  <c r="J122" i="32"/>
  <c r="J121" i="32"/>
  <c r="J120" i="32"/>
  <c r="J119" i="32"/>
  <c r="J118" i="32"/>
  <c r="J117" i="32"/>
  <c r="J116" i="32"/>
  <c r="J115" i="32"/>
  <c r="J114" i="32"/>
  <c r="J113" i="32"/>
  <c r="J112" i="32"/>
  <c r="J111" i="32"/>
  <c r="J110" i="32"/>
  <c r="J109" i="32"/>
  <c r="J108" i="32"/>
  <c r="J107" i="32"/>
  <c r="J106" i="32"/>
  <c r="J105" i="32"/>
  <c r="J104" i="32"/>
  <c r="J103" i="32"/>
  <c r="J102" i="32"/>
  <c r="J101" i="32"/>
  <c r="J100" i="32"/>
  <c r="J99" i="32"/>
  <c r="J98" i="32"/>
  <c r="J97" i="32"/>
  <c r="J96" i="32"/>
  <c r="J95" i="32"/>
  <c r="J94" i="32"/>
  <c r="J93" i="32"/>
  <c r="J92" i="32"/>
  <c r="J91" i="32"/>
  <c r="J90" i="32"/>
  <c r="J89" i="32"/>
  <c r="J88" i="32"/>
  <c r="J87" i="32"/>
  <c r="J86" i="32"/>
  <c r="J85" i="32"/>
  <c r="J84" i="32"/>
  <c r="J83" i="32"/>
  <c r="J82" i="32"/>
  <c r="J81" i="32"/>
  <c r="J80" i="32"/>
  <c r="J79" i="32"/>
  <c r="J78" i="32"/>
  <c r="J77" i="32"/>
  <c r="J76" i="32"/>
  <c r="J75" i="32"/>
  <c r="J74" i="32"/>
  <c r="J73" i="32"/>
  <c r="J72" i="32"/>
  <c r="J71" i="32"/>
  <c r="J70" i="32"/>
  <c r="J69" i="32"/>
  <c r="J68" i="32"/>
  <c r="J67" i="32"/>
  <c r="J66" i="32"/>
  <c r="J65" i="32"/>
  <c r="J64" i="32"/>
  <c r="J63" i="32"/>
  <c r="J62" i="32"/>
  <c r="J61" i="32"/>
  <c r="J60" i="32"/>
  <c r="J59" i="32"/>
  <c r="J58" i="32"/>
  <c r="J57" i="32"/>
  <c r="J56" i="32"/>
  <c r="J55" i="32"/>
  <c r="J54" i="32"/>
  <c r="J53" i="32"/>
  <c r="J52" i="32"/>
  <c r="J51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</calcChain>
</file>

<file path=xl/sharedStrings.xml><?xml version="1.0" encoding="utf-8"?>
<sst xmlns="http://schemas.openxmlformats.org/spreadsheetml/2006/main" count="28581" uniqueCount="8788">
  <si>
    <t>Ministério</t>
  </si>
  <si>
    <t>Designação Ministério</t>
  </si>
  <si>
    <t>Sigla</t>
  </si>
  <si>
    <t>01</t>
  </si>
  <si>
    <t>ENCARGOS GERAIS DO ESTADO</t>
  </si>
  <si>
    <t>EGE</t>
  </si>
  <si>
    <t>02</t>
  </si>
  <si>
    <t>PRESIDÊNCIA DO CONSELHO DE MINISTROS</t>
  </si>
  <si>
    <t>PCM</t>
  </si>
  <si>
    <t>03</t>
  </si>
  <si>
    <t>NEGÓCIOS ESTRANGEIROS</t>
  </si>
  <si>
    <t>MNE</t>
  </si>
  <si>
    <t>04</t>
  </si>
  <si>
    <t>FINANÇAS</t>
  </si>
  <si>
    <t>MF</t>
  </si>
  <si>
    <t>05</t>
  </si>
  <si>
    <t>DEFESA NACIONAL</t>
  </si>
  <si>
    <t>MDN</t>
  </si>
  <si>
    <t>06</t>
  </si>
  <si>
    <t>ADMINISTRAÇÃO INTERNA</t>
  </si>
  <si>
    <t>MAI</t>
  </si>
  <si>
    <t>07</t>
  </si>
  <si>
    <t>JUSTIÇA</t>
  </si>
  <si>
    <t>MJ</t>
  </si>
  <si>
    <t>08</t>
  </si>
  <si>
    <t>CULTURA</t>
  </si>
  <si>
    <t>MC</t>
  </si>
  <si>
    <t>09</t>
  </si>
  <si>
    <t>MCTES</t>
  </si>
  <si>
    <t>10</t>
  </si>
  <si>
    <t>EDUCAÇÃO</t>
  </si>
  <si>
    <t>ME</t>
  </si>
  <si>
    <t>11</t>
  </si>
  <si>
    <t>TRABALHO, SOLIDARIEDADE E SEGURANÇA SOCIAL</t>
  </si>
  <si>
    <t>MTSSS</t>
  </si>
  <si>
    <t>12</t>
  </si>
  <si>
    <t>SAÚDE</t>
  </si>
  <si>
    <t>MS</t>
  </si>
  <si>
    <t>13</t>
  </si>
  <si>
    <t>14</t>
  </si>
  <si>
    <t>15</t>
  </si>
  <si>
    <t>16</t>
  </si>
  <si>
    <t>17</t>
  </si>
  <si>
    <t>Código  Programa</t>
  </si>
  <si>
    <t>Funcional</t>
  </si>
  <si>
    <t>001</t>
  </si>
  <si>
    <t>002</t>
  </si>
  <si>
    <t>003</t>
  </si>
  <si>
    <t>004</t>
  </si>
  <si>
    <t>005</t>
  </si>
  <si>
    <t>006</t>
  </si>
  <si>
    <t>DEFESA</t>
  </si>
  <si>
    <t>007</t>
  </si>
  <si>
    <t>SEGURANÇA INTERNA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</si>
  <si>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</si>
  <si>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</si>
  <si>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</si>
  <si>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</si>
  <si>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</si>
  <si>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</si>
  <si>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</si>
  <si>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</si>
  <si>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</si>
  <si>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</si>
  <si>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</si>
  <si>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101</t>
  </si>
  <si>
    <t>ARTES PLÁSTICAS E VISUAIS</t>
  </si>
  <si>
    <t>102</t>
  </si>
  <si>
    <t>CINEMA E AUDIOVISUAL</t>
  </si>
  <si>
    <t>103</t>
  </si>
  <si>
    <t>BIBLIOTECAS E PATRIMÓNIO BIBLIOGRÁFICO</t>
  </si>
  <si>
    <t>104</t>
  </si>
  <si>
    <t>106</t>
  </si>
  <si>
    <t>QUALIFICAÇÃO, PROMOÇÃO E DIVULGAÇÃO CULTURAL</t>
  </si>
  <si>
    <t>107</t>
  </si>
  <si>
    <t>PROMOÇÃO E DIVULGAÇÃO DO LIVRO E DO AUTOR</t>
  </si>
  <si>
    <t>108</t>
  </si>
  <si>
    <t>MUSEUS, PATRIMÓNIO MÓVEL E IMATERIAL</t>
  </si>
  <si>
    <t>109</t>
  </si>
  <si>
    <t>110</t>
  </si>
  <si>
    <t>112</t>
  </si>
  <si>
    <t>116</t>
  </si>
  <si>
    <t>118</t>
  </si>
  <si>
    <t>RUÍDO, RESÍDUOS, SUBSTÂNCIAS PERIGOSAS E CATÁSTROFES AMBIENTAIS</t>
  </si>
  <si>
    <t>119</t>
  </si>
  <si>
    <t>MARES E COSTAS OCEÂNICAS</t>
  </si>
  <si>
    <t>122</t>
  </si>
  <si>
    <t>DESENVOLVIMENTO REGIONAL E URBANO</t>
  </si>
  <si>
    <t>123</t>
  </si>
  <si>
    <t>ORDENAMENTO DO TERRITÓRIO</t>
  </si>
  <si>
    <t>124</t>
  </si>
  <si>
    <t>OPERAÇÕES MILITARES</t>
  </si>
  <si>
    <t>125</t>
  </si>
  <si>
    <t>ARMAMENTO E EQUIPAMENTO MILITAR</t>
  </si>
  <si>
    <t>127</t>
  </si>
  <si>
    <t>INSTRUÇÃO E FORMAÇÃO MILITAR</t>
  </si>
  <si>
    <t>128</t>
  </si>
  <si>
    <t>MISSÕES HUMANITÁRIAS E DE PAZ</t>
  </si>
  <si>
    <t>129</t>
  </si>
  <si>
    <t>CUIDADOS DE SAÚDE PRIMÁRIOS</t>
  </si>
  <si>
    <t>130</t>
  </si>
  <si>
    <t>CUIDADOS DE SAÚDE DIFERENCIADOS</t>
  </si>
  <si>
    <t>131</t>
  </si>
  <si>
    <t>MEIOS COMPLEMENTARES DE DIAGNÓSTICO E TERAPÊUTICA</t>
  </si>
  <si>
    <t>132</t>
  </si>
  <si>
    <t>SAÚDE PÚBLICA</t>
  </si>
  <si>
    <t>133</t>
  </si>
  <si>
    <t>SAÚDE ESCOLAR</t>
  </si>
  <si>
    <t>134</t>
  </si>
  <si>
    <t>DEPENDÊNCIAS</t>
  </si>
  <si>
    <t>135</t>
  </si>
  <si>
    <t>FARMÁCIAS E MEDICAMENTOS</t>
  </si>
  <si>
    <t>136</t>
  </si>
  <si>
    <t>APOIO PSICOLÓGICO ESPECIALIZADO</t>
  </si>
  <si>
    <t>137</t>
  </si>
  <si>
    <t>GESTÃO DE CUIDADOS DE SAÚDE PRESTADOS EM REDES PRIVADAS</t>
  </si>
  <si>
    <t>138</t>
  </si>
  <si>
    <t>PRODUÇÃO AGRÍCOLA (CULTURAS ANUAIS E PERMANENTES EXCEPTO VITICULTURA)</t>
  </si>
  <si>
    <t>139</t>
  </si>
  <si>
    <t>PRODUÇÃO VITIVINÍCOLA</t>
  </si>
  <si>
    <t>140</t>
  </si>
  <si>
    <t>REFORÇO DA LIGAÇÃO ENTRE AGENTES PARA O DESENVOLVIMENTO RURAL</t>
  </si>
  <si>
    <t>141</t>
  </si>
  <si>
    <t>142</t>
  </si>
  <si>
    <t>ESTRUTURAS AGRÍCOLAS (EXCLUÍNDO INFRA-ESTRUTURAS HIDRO-AGRÍCOLAS - COD 237/937)</t>
  </si>
  <si>
    <t>143</t>
  </si>
  <si>
    <t>PRODUÇÃO ANIMAL</t>
  </si>
  <si>
    <t>144</t>
  </si>
  <si>
    <t>SANIDADE ANIMAL E VEGETAL E BEM ESTAR ANIMAL</t>
  </si>
  <si>
    <t>146</t>
  </si>
  <si>
    <t>153</t>
  </si>
  <si>
    <t>INDÚSTRIA MILITAR</t>
  </si>
  <si>
    <t>154</t>
  </si>
  <si>
    <t>COMÉRCIO</t>
  </si>
  <si>
    <t>155</t>
  </si>
  <si>
    <t>COMUNICAÇÕES</t>
  </si>
  <si>
    <t>156</t>
  </si>
  <si>
    <t>SEGUROS</t>
  </si>
  <si>
    <t>157</t>
  </si>
  <si>
    <t>TURISMO, LAZER, ALOJAMENTO E RESTAURAÇÃO</t>
  </si>
  <si>
    <t>158</t>
  </si>
  <si>
    <t>159</t>
  </si>
  <si>
    <t>PRODUTOS PETROLÍFEROS, COMBUSTÍVEIS E OUTROS RECURSOS ENERGÉTICOS</t>
  </si>
  <si>
    <t>160</t>
  </si>
  <si>
    <t>PROPRIEDADE INDUSTRIAL</t>
  </si>
  <si>
    <t>161</t>
  </si>
  <si>
    <t>MERCADO EXTERNO (IMPORTAÇÕES E EXPORTAÇÕES, FRONTEIRAS - MERCADORIAS)</t>
  </si>
  <si>
    <t>162</t>
  </si>
  <si>
    <t>MERCADO INTERNO</t>
  </si>
  <si>
    <t>163</t>
  </si>
  <si>
    <t>MERCADO DE CAPITAIS</t>
  </si>
  <si>
    <t>164</t>
  </si>
  <si>
    <t>CONCORRÊNCIA</t>
  </si>
  <si>
    <t>166</t>
  </si>
  <si>
    <t>167</t>
  </si>
  <si>
    <t>168</t>
  </si>
  <si>
    <t>169</t>
  </si>
  <si>
    <t>COMUNICAÇÃO SOCIAL</t>
  </si>
  <si>
    <t>171</t>
  </si>
  <si>
    <t>COMPETÊNCIAS EM TECNOLOGIAS DA INFORMAÇÃO E COMUNICAÇÃO</t>
  </si>
  <si>
    <t>173</t>
  </si>
  <si>
    <t>175</t>
  </si>
  <si>
    <t>ASSUNTOS COMUNITÁRIOS</t>
  </si>
  <si>
    <t>176</t>
  </si>
  <si>
    <t>ASSUNTOS BILATERAIS</t>
  </si>
  <si>
    <t>177</t>
  </si>
  <si>
    <t>ASSUNTOS MULTILATERAIS</t>
  </si>
  <si>
    <t>178</t>
  </si>
  <si>
    <t>COOPERAÇÃO INTERNACIONAL</t>
  </si>
  <si>
    <t>180</t>
  </si>
  <si>
    <t>ASSUNTOS DIPLOMÁTICOS E CONSULARES</t>
  </si>
  <si>
    <t>181</t>
  </si>
  <si>
    <t>COMUNIDADES PORTUGUESAS</t>
  </si>
  <si>
    <t>183</t>
  </si>
  <si>
    <t>PRESENÇA PORTUGUESA NO EXTERIOR</t>
  </si>
  <si>
    <t>184</t>
  </si>
  <si>
    <t>GESTÃO DE EMERGÊNCIAS EM CASOS DE INUNDAÇÕES, INCÊNDIOS E SISMOS</t>
  </si>
  <si>
    <t>186</t>
  </si>
  <si>
    <t>EMERGÊNCIAS MÉDICAS</t>
  </si>
  <si>
    <t>190</t>
  </si>
  <si>
    <t>EDUCAÇÃO PRÉ ESCOLAR</t>
  </si>
  <si>
    <t>191</t>
  </si>
  <si>
    <t>192</t>
  </si>
  <si>
    <t>193</t>
  </si>
  <si>
    <t>ENSINO SUPERIOR UNIVERSITÁRIO</t>
  </si>
  <si>
    <t>194</t>
  </si>
  <si>
    <t>ENSINO SUPERIOR POLITÉCNICO</t>
  </si>
  <si>
    <t>195</t>
  </si>
  <si>
    <t>ENSINO MILITAR E POLICIAL</t>
  </si>
  <si>
    <t>196</t>
  </si>
  <si>
    <t>REDES DE ENSINO PRIVADO, COOPERATIVO E SOLIDÁRIO</t>
  </si>
  <si>
    <t>197</t>
  </si>
  <si>
    <t>198</t>
  </si>
  <si>
    <t>ENSINO DE PORTUGUÊS NO ESTRANGEIRO</t>
  </si>
  <si>
    <t>199</t>
  </si>
  <si>
    <t>EDUCAÇÃO ESPECIAL</t>
  </si>
  <si>
    <t>200</t>
  </si>
  <si>
    <t>EXAMES E PROVAS AFERIDAS DO ENSINO BÁSICO E SECUNDÁRIO</t>
  </si>
  <si>
    <t>201</t>
  </si>
  <si>
    <t>INOVAÇÃO E DESENVOLVIMENTO CURRICULAR</t>
  </si>
  <si>
    <t>202</t>
  </si>
  <si>
    <t>INVESTIGAÇÃO E DESENVOLVIMENTO EM DIVERSAS ÁREAS DAS CIÊNCIAS</t>
  </si>
  <si>
    <t>203</t>
  </si>
  <si>
    <t>TRANSPORTES AÉREOS</t>
  </si>
  <si>
    <t>204</t>
  </si>
  <si>
    <t>TRANSPORTES RODOVIÁRIOS</t>
  </si>
  <si>
    <t>205</t>
  </si>
  <si>
    <t>TRANSPORTES FERROVIÁRIOS</t>
  </si>
  <si>
    <t>206</t>
  </si>
  <si>
    <t>TRANSPORTES MARÍTIMOS E FLUVIAIS</t>
  </si>
  <si>
    <t>208</t>
  </si>
  <si>
    <t>PROMOÇÃO DE OU CRIAÇÃO DE POSTOS DE TRABALHO</t>
  </si>
  <si>
    <t>209</t>
  </si>
  <si>
    <t>FORMAÇÃO PROFISSIONAL</t>
  </si>
  <si>
    <t>210</t>
  </si>
  <si>
    <t>SAÚDE, HIGIENE, SEGURANÇA E DIREITO NO TRABALHO (RELAÇÕES LABORAIS)</t>
  </si>
  <si>
    <t>211</t>
  </si>
  <si>
    <t>212</t>
  </si>
  <si>
    <t>QUALIDADE, HIGIENE E SEGURANÇA ALIMENTAR</t>
  </si>
  <si>
    <t>213</t>
  </si>
  <si>
    <t>215</t>
  </si>
  <si>
    <t>APOIO À TOMADA DE DECISÃO JUDICIÁRIA</t>
  </si>
  <si>
    <t>216</t>
  </si>
  <si>
    <t>APOIO À EXECUÇÃO DA DECISÃO JUDICIÁRIA PENAL E TUTELAR EDUCATIVA</t>
  </si>
  <si>
    <t>220</t>
  </si>
  <si>
    <t>RESOLUÇÃO ALTERNATIVA DE LITÍGIOS</t>
  </si>
  <si>
    <t>221</t>
  </si>
  <si>
    <t>INVESTIGAÇÃO CRIMINAL</t>
  </si>
  <si>
    <t>222</t>
  </si>
  <si>
    <t>223</t>
  </si>
  <si>
    <t>224</t>
  </si>
  <si>
    <t>APOIO À FAMÍLIA</t>
  </si>
  <si>
    <t>225</t>
  </si>
  <si>
    <t>IGUALDADE DE OPORTUNIDADES</t>
  </si>
  <si>
    <t>226</t>
  </si>
  <si>
    <t>JUVENTUDE</t>
  </si>
  <si>
    <t>227</t>
  </si>
  <si>
    <t>230</t>
  </si>
  <si>
    <t>FRONTEIRAS E CIDADÃOS</t>
  </si>
  <si>
    <t>231</t>
  </si>
  <si>
    <t>ASSUNTOS CLASSIFICADOS</t>
  </si>
  <si>
    <t>233</t>
  </si>
  <si>
    <t>SEGURANÇA ESCOLAR E INFANTIL</t>
  </si>
  <si>
    <t>235</t>
  </si>
  <si>
    <t>INFRAESTRUTURAS DA REDE VIÁRIA</t>
  </si>
  <si>
    <t>236</t>
  </si>
  <si>
    <t>EDIFÍCIOS</t>
  </si>
  <si>
    <t>237</t>
  </si>
  <si>
    <t>238</t>
  </si>
  <si>
    <t>INFRAESTRUTURAS DE TRANSPORTE</t>
  </si>
  <si>
    <t>239</t>
  </si>
  <si>
    <t>INFRAESTRUTURAS DESPORTIVAS</t>
  </si>
  <si>
    <t>241</t>
  </si>
  <si>
    <t>HABITAÇÃO</t>
  </si>
  <si>
    <t>243</t>
  </si>
  <si>
    <t>RECEITAS TRIBUTÁRIAS</t>
  </si>
  <si>
    <t>244</t>
  </si>
  <si>
    <t>RECEITAS PATRIMONIAIS</t>
  </si>
  <si>
    <t>245</t>
  </si>
  <si>
    <t>RECEITAS CREDITÍCIAS</t>
  </si>
  <si>
    <t>247</t>
  </si>
  <si>
    <t>OUTROS RENDIMENTOS/ OUTRAS RECEITAS</t>
  </si>
  <si>
    <t>249</t>
  </si>
  <si>
    <t>GESTÃO DA DÍVIDA PÚBLICA</t>
  </si>
  <si>
    <t>250</t>
  </si>
  <si>
    <t>251</t>
  </si>
  <si>
    <t>FRAUDE E EVASÃO FISCAL</t>
  </si>
  <si>
    <t>253</t>
  </si>
  <si>
    <t>PLANEAMENTO, ORÇAMENTAÇÃO, GESTÃO  E CONTA</t>
  </si>
  <si>
    <t>254</t>
  </si>
  <si>
    <t>CONTROLO E ACOMPANHAMENTO</t>
  </si>
  <si>
    <t>255</t>
  </si>
  <si>
    <t>256</t>
  </si>
  <si>
    <t>GESTÃO DE RECURSOS HUMANOS</t>
  </si>
  <si>
    <t>257</t>
  </si>
  <si>
    <t>GESTÃO DE RECURSOS FINANCEIROS</t>
  </si>
  <si>
    <t>258</t>
  </si>
  <si>
    <t>GESTÃO ADMINISTRATIVA</t>
  </si>
  <si>
    <t>259</t>
  </si>
  <si>
    <t>GESTÃO LEGISLATIVA</t>
  </si>
  <si>
    <t>260</t>
  </si>
  <si>
    <t>GESTÃO GOVERNATIVA</t>
  </si>
  <si>
    <t>261</t>
  </si>
  <si>
    <t>262</t>
  </si>
  <si>
    <t>REPRESENTAÇÃO DA REPÚBLICA PORTUGUESA</t>
  </si>
  <si>
    <t>263</t>
  </si>
  <si>
    <t>264</t>
  </si>
  <si>
    <t>266</t>
  </si>
  <si>
    <t>267</t>
  </si>
  <si>
    <t>GESTÃO INTERNA DE RECURSOS DO ORGANISMO</t>
  </si>
  <si>
    <t>268</t>
  </si>
  <si>
    <t>862</t>
  </si>
  <si>
    <t>868</t>
  </si>
  <si>
    <t>949</t>
  </si>
  <si>
    <t>955</t>
  </si>
  <si>
    <t>957</t>
  </si>
  <si>
    <t>958</t>
  </si>
  <si>
    <t>Designação Fonte Financiamento</t>
  </si>
  <si>
    <t>366</t>
  </si>
  <si>
    <t>421</t>
  </si>
  <si>
    <t>FEDER - PO TRANSFONTEIRIÇO ESPANHA-PORTUGAL</t>
  </si>
  <si>
    <t>422</t>
  </si>
  <si>
    <t>FEDER - PO TRANSNACIONAL</t>
  </si>
  <si>
    <t>FEDER - QREN</t>
  </si>
  <si>
    <t>FUNDO SOCIAL EUROPEU - PO CAPITAL HUMANO</t>
  </si>
  <si>
    <t>450</t>
  </si>
  <si>
    <t>FEOGA  ORIENTAÇÃO / FEADER</t>
  </si>
  <si>
    <t>FEOGA GARANTIA</t>
  </si>
  <si>
    <t>FEAGA</t>
  </si>
  <si>
    <t>320</t>
  </si>
  <si>
    <t>CRÉDITOS EXTERNOS CONSIGNADOS PELO ESTADO</t>
  </si>
  <si>
    <t>354</t>
  </si>
  <si>
    <t>359</t>
  </si>
  <si>
    <t>412</t>
  </si>
  <si>
    <t>481</t>
  </si>
  <si>
    <t>FUNDO EUROPEU DE AUXÍLIO ÀS PESSOAS MAIS CARENCIADAS - FEAC</t>
  </si>
  <si>
    <t>433</t>
  </si>
  <si>
    <t>FUNDO DE COESÃO - QREN</t>
  </si>
  <si>
    <t>FUNDO SOCIAL EUROPEU - PO INCLUSÃO SOCIAL E EMPREGO</t>
  </si>
  <si>
    <t>FEADER - PROGRAMA DE DESENVOLVIMENTO RURAL CONTINENTE</t>
  </si>
  <si>
    <t>490</t>
  </si>
  <si>
    <t>700</t>
  </si>
  <si>
    <t>CONTRAÇÃO DE EMPRÉSTIMOS</t>
  </si>
  <si>
    <t>FINANCIAMENTO DA UE</t>
  </si>
  <si>
    <t>FUNDO DE COESÃO - SEUR</t>
  </si>
  <si>
    <t>440</t>
  </si>
  <si>
    <t>FUNDO SOCIAL EUROPEU</t>
  </si>
  <si>
    <t>710</t>
  </si>
  <si>
    <t>319</t>
  </si>
  <si>
    <t>400</t>
  </si>
  <si>
    <t>488</t>
  </si>
  <si>
    <t>417</t>
  </si>
  <si>
    <t>447</t>
  </si>
  <si>
    <t>FEOGA  ORIENTAÇÃO</t>
  </si>
  <si>
    <t>540</t>
  </si>
  <si>
    <t>TRANSFERÊNCIAS DE RP ENTRE ORGANISMOS</t>
  </si>
  <si>
    <t>TRANSFERÊNCIAS DE RP AFETAS A PROJETOS COFINANCIADOS ENTRE ORGANISMOS</t>
  </si>
  <si>
    <t>FUNDO SOCIAL EUROPEU - QREN</t>
  </si>
  <si>
    <t>FUNDO DE COESÃO - COMPETITIVIDADE E INTERNACIONALIZAÇÃO</t>
  </si>
  <si>
    <t>361</t>
  </si>
  <si>
    <t>RP AFETAS A PROJETOS COFINANCIADOS-FEDER</t>
  </si>
  <si>
    <t>363</t>
  </si>
  <si>
    <t>RP AFETAS A PROJETOS COFINANCIADOS-FSE</t>
  </si>
  <si>
    <t>365</t>
  </si>
  <si>
    <t>RP AFETAS A PROJETOS COFINANCIADOS-FEOGA GARANTIA/FEAGA</t>
  </si>
  <si>
    <t>330</t>
  </si>
  <si>
    <t>350</t>
  </si>
  <si>
    <t>351</t>
  </si>
  <si>
    <t>357</t>
  </si>
  <si>
    <t>443</t>
  </si>
  <si>
    <t>444</t>
  </si>
  <si>
    <t>446</t>
  </si>
  <si>
    <t>462</t>
  </si>
  <si>
    <t>550</t>
  </si>
  <si>
    <t>RP AFETAS A PROJETOS COFINANCIADOS-F.COESÃO</t>
  </si>
  <si>
    <t>415</t>
  </si>
  <si>
    <t>FUNDO DE COESÃO</t>
  </si>
  <si>
    <t>364</t>
  </si>
  <si>
    <t>RP AFETAS A PROJETOS COFINANCIADOS-FEOGA ORIENTAÇÃO/FEADER</t>
  </si>
  <si>
    <t>420</t>
  </si>
  <si>
    <t>FEDER COOPERAÇÃO</t>
  </si>
  <si>
    <t>431</t>
  </si>
  <si>
    <t>RECEITA PRÓPRIA (RP) NÃO AFETA A PROJETOS COFINANCIADOS</t>
  </si>
  <si>
    <t>113</t>
  </si>
  <si>
    <t>311</t>
  </si>
  <si>
    <t>352</t>
  </si>
  <si>
    <t>410</t>
  </si>
  <si>
    <t>411</t>
  </si>
  <si>
    <t>FEDER - COMPETITIVIDADE E INTERNACIONALIZAÇÃO</t>
  </si>
  <si>
    <t>471</t>
  </si>
  <si>
    <t>445</t>
  </si>
  <si>
    <t>449</t>
  </si>
  <si>
    <t>FUNDO SOCIAL EUROPEU - COMPETITIVIDADE E INTERNACIONALIZAÇÃO</t>
  </si>
  <si>
    <t>FEOGA  GARANTIA / FEAGA</t>
  </si>
  <si>
    <t>452</t>
  </si>
  <si>
    <t>470</t>
  </si>
  <si>
    <t>500</t>
  </si>
  <si>
    <t>RECEITA PRÓPRIA AFETA A PROJETOS COFINANCIADOS</t>
  </si>
  <si>
    <t>367</t>
  </si>
  <si>
    <t>720</t>
  </si>
  <si>
    <t>300</t>
  </si>
  <si>
    <t>ESFORÇO FINANCEIRO NACIONAL (OE)</t>
  </si>
  <si>
    <t>355</t>
  </si>
  <si>
    <t>368</t>
  </si>
  <si>
    <t>369</t>
  </si>
  <si>
    <t>480</t>
  </si>
  <si>
    <t>OUTROS E SALDOS DE FE</t>
  </si>
  <si>
    <t>362</t>
  </si>
  <si>
    <t>441</t>
  </si>
  <si>
    <t>100</t>
  </si>
  <si>
    <t>310</t>
  </si>
  <si>
    <t>313</t>
  </si>
  <si>
    <t>353</t>
  </si>
  <si>
    <t>416</t>
  </si>
  <si>
    <t>482</t>
  </si>
  <si>
    <t>OUTROS</t>
  </si>
  <si>
    <t>413</t>
  </si>
  <si>
    <t>423</t>
  </si>
  <si>
    <t>FEDER - PO INTERREGIONAL</t>
  </si>
  <si>
    <t>430</t>
  </si>
  <si>
    <t>442</t>
  </si>
  <si>
    <t>358</t>
  </si>
  <si>
    <t>418</t>
  </si>
  <si>
    <t>510</t>
  </si>
  <si>
    <t>RECEITA PRÓPRIA DO ANO</t>
  </si>
  <si>
    <t>520</t>
  </si>
  <si>
    <t>360</t>
  </si>
  <si>
    <t>432</t>
  </si>
  <si>
    <t>356</t>
  </si>
  <si>
    <t>448</t>
  </si>
  <si>
    <t>451</t>
  </si>
  <si>
    <t>460</t>
  </si>
  <si>
    <t>461</t>
  </si>
  <si>
    <t>530</t>
  </si>
  <si>
    <t>414</t>
  </si>
  <si>
    <t>Alinea</t>
  </si>
  <si>
    <t>Subalinea</t>
  </si>
  <si>
    <t>010305</t>
  </si>
  <si>
    <t>A0</t>
  </si>
  <si>
    <t>S</t>
  </si>
  <si>
    <t>B0</t>
  </si>
  <si>
    <t>010310</t>
  </si>
  <si>
    <t>G0</t>
  </si>
  <si>
    <t>00</t>
  </si>
  <si>
    <t>O0</t>
  </si>
  <si>
    <t>OUTRAS DESPESAS</t>
  </si>
  <si>
    <t>020204</t>
  </si>
  <si>
    <t>020205</t>
  </si>
  <si>
    <t>020209</t>
  </si>
  <si>
    <t>020214</t>
  </si>
  <si>
    <t>020220</t>
  </si>
  <si>
    <t>E0</t>
  </si>
  <si>
    <t>040501</t>
  </si>
  <si>
    <t>040502</t>
  </si>
  <si>
    <t>D0</t>
  </si>
  <si>
    <t>040503</t>
  </si>
  <si>
    <t>070101</t>
  </si>
  <si>
    <t>N</t>
  </si>
  <si>
    <t>F0</t>
  </si>
  <si>
    <t>070102</t>
  </si>
  <si>
    <t>C0</t>
  </si>
  <si>
    <t>070103</t>
  </si>
  <si>
    <t>070107</t>
  </si>
  <si>
    <t>IMPRESSORAS/FOTOCOPIADORAS/SCANNER</t>
  </si>
  <si>
    <t>070108</t>
  </si>
  <si>
    <t>070109</t>
  </si>
  <si>
    <t>070110</t>
  </si>
  <si>
    <t>070206</t>
  </si>
  <si>
    <t>080501</t>
  </si>
  <si>
    <t>080502</t>
  </si>
  <si>
    <t>FREGUESIAS</t>
  </si>
  <si>
    <t>020212</t>
  </si>
  <si>
    <t>OUTRAS</t>
  </si>
  <si>
    <t>020219</t>
  </si>
  <si>
    <t>040600</t>
  </si>
  <si>
    <t>040802</t>
  </si>
  <si>
    <t>060203</t>
  </si>
  <si>
    <t>R0</t>
  </si>
  <si>
    <t>RESERVA</t>
  </si>
  <si>
    <t>ASSEMBLEIAS DISTRITAIS</t>
  </si>
  <si>
    <t>080503</t>
  </si>
  <si>
    <t>010213</t>
  </si>
  <si>
    <t>PD</t>
  </si>
  <si>
    <t>SS</t>
  </si>
  <si>
    <t>030502</t>
  </si>
  <si>
    <t>J0</t>
  </si>
  <si>
    <t>JUROS DE MORA</t>
  </si>
  <si>
    <t>AC</t>
  </si>
  <si>
    <t>DO</t>
  </si>
  <si>
    <t>P0</t>
  </si>
  <si>
    <t>PARENTALIDADE</t>
  </si>
  <si>
    <t>SD</t>
  </si>
  <si>
    <t>020108</t>
  </si>
  <si>
    <t>020215</t>
  </si>
  <si>
    <t>PA</t>
  </si>
  <si>
    <t>010114</t>
  </si>
  <si>
    <t>SN</t>
  </si>
  <si>
    <t>OUTROS JUROS</t>
  </si>
  <si>
    <t>SF</t>
  </si>
  <si>
    <t>PAPEL</t>
  </si>
  <si>
    <t>020201</t>
  </si>
  <si>
    <t>DESENVOLVIMENTO DE SOFTWARE</t>
  </si>
  <si>
    <t>Tipo</t>
  </si>
  <si>
    <t>Designação</t>
  </si>
  <si>
    <t>Código de Serviço</t>
  </si>
  <si>
    <t>NIF</t>
  </si>
  <si>
    <t>SI</t>
  </si>
  <si>
    <t>SERVIÇO DE ESTRANGEIROS E FRONTEIRAS</t>
  </si>
  <si>
    <t>POLÍCIA DE SEGURANÇA PÚBLICA</t>
  </si>
  <si>
    <t>GUARDA NACIONAL REPUBLICANA</t>
  </si>
  <si>
    <t>Transf. OE</t>
  </si>
  <si>
    <t>SFA</t>
  </si>
  <si>
    <t>DIREÇÃO REGIONAL DE AGRICULTURA E PESCAS DE LISBOA E VALE DO TEJO</t>
  </si>
  <si>
    <t>DIREÇÃO REGIONAL DE AGRICULTURA E PESCAS DO ALENTEJO</t>
  </si>
  <si>
    <t>DIREÇÃO REGIONAL DE AGRICULTURA E PESCAS DO ALGARVE</t>
  </si>
  <si>
    <t>INSTITUTO DE FINANCIAMENTO DA AGRICULTURA E PESCAS, I.P. - TRANSF. OE</t>
  </si>
  <si>
    <t>INSTITUTO DA VINHA E DO VINHO, I.P.</t>
  </si>
  <si>
    <t>INSTITUTO DOS VINHOS DO DOURO E DO PORTO, I.P.</t>
  </si>
  <si>
    <t>EDIA - EMPRESA DE DESENVOLVIMENTO E INFRAESTRUTURAS DO ALQUEVA, S.A.</t>
  </si>
  <si>
    <t>CONSELHO NACIONAL DO AMBIENTE E DESENVOLVIMENTO SUSTENTÁVEL</t>
  </si>
  <si>
    <t>CONSELHO NACIONAL DA ÁGUA</t>
  </si>
  <si>
    <t>FUNDO AMBIENTAL - TRANSF OE</t>
  </si>
  <si>
    <t>METRO DO PORTO, S.A.</t>
  </si>
  <si>
    <t>METRO DO PORTO CONSULTORIA - CONSULT. EM TRANSP. URBANOS E PARTICIP., UNIP, LDA</t>
  </si>
  <si>
    <t>FUNDO AMBIENTAL</t>
  </si>
  <si>
    <t>ACADEMIA DAS CIÊNCIAS DE LISBOA</t>
  </si>
  <si>
    <t>CENTRO CIENTÍFICO E CULTURAL DE MACAU, I.P.</t>
  </si>
  <si>
    <t>ESCOLA SUPERIOR DE HOTELARIA E TURISMO DO ESTORIL - TRANSF. OE</t>
  </si>
  <si>
    <t>ESCOLA SUPERIOR NÁUTICA INFANTE D. HENRIQUE - TRANSF. OE</t>
  </si>
  <si>
    <t>FUNDAÇÃO PARA A CIÊNCIA E TECNOLOGIA, I.P. - TRANSF. OE</t>
  </si>
  <si>
    <t>DIREÇÃO-GERAL DO ENSINO SUPERIOR</t>
  </si>
  <si>
    <t>UNIVERSIDADE ABERTA - TRANSF.OE</t>
  </si>
  <si>
    <t>UNIVERSIDADE DOS AÇORES - TRANSF. OE</t>
  </si>
  <si>
    <t>UNIVERSIDADE DO ALGARVE - TRANSF. OE</t>
  </si>
  <si>
    <t>UNIVERSIDADE DE AVEIRO - FUNDAÇÃO PÚBLICA - TRANSF. OE</t>
  </si>
  <si>
    <t>UNIVERSIDADE DA BEIRA INTERIOR - TRANSF. OE</t>
  </si>
  <si>
    <t>UNIVERSIDADE DE COIMBRA - TRANSF. OE</t>
  </si>
  <si>
    <t>UNIVERSIDADE DE ÉVORA - TRANSF. OE</t>
  </si>
  <si>
    <t>UNIVERSIDADE DA MADEIRA - TRANSF. OE</t>
  </si>
  <si>
    <t>UNIVERSIDADE DO MINHO - FUNDAÇÃO PÚBLICA -  TRANSF. OE</t>
  </si>
  <si>
    <t>UNIVERSIDADE DO PORTO - FUNDAÇÃO PÚBLICA - TRANSF. OE</t>
  </si>
  <si>
    <t>UNIVERSIDADE DE TRÁS-OS-MONTES E ALTO DOURO - TRANSF. OE</t>
  </si>
  <si>
    <t>ISCTE - INSTITUTO UNIVERSITÁRIO DE LISBOA - FUNDAÇÃO PÚBLICA - TRANSF. OE</t>
  </si>
  <si>
    <t>INSTITUTO POLITÉCNICO DE BEJA - TRANSF. OE</t>
  </si>
  <si>
    <t>INSTITUTO POLITÉCNICO DE BRAGANÇA - TRANSF. OE</t>
  </si>
  <si>
    <t>INSTITUTO POLITÉCNICO DE CASTELO BRANCO - TRANSF. OE</t>
  </si>
  <si>
    <t>INSTITUTO POLITÉCNICO DE COIMBRA - TRANSF. OE</t>
  </si>
  <si>
    <t>INSTITUTO POLITÉCNICO DA GUARDA - TRANSF. OE</t>
  </si>
  <si>
    <t>INSTITUTO POLITÉCNICO DE LEIRIA - TRANSF. OE</t>
  </si>
  <si>
    <t>INSTITUTO POLITÉCNICO DE LISBOA - TRANSF. OE</t>
  </si>
  <si>
    <t>INSTITUTO POLITÉCNICO DE PORTALEGRE - TRANSF. OE</t>
  </si>
  <si>
    <t>INSTITUTO POLITÉCNICO DO PORTO - TRANSF. OE</t>
  </si>
  <si>
    <t>INSTITUTO POLITÉCNICO DE SANTARÉM - TRANSF. OE</t>
  </si>
  <si>
    <t>INSTITUTO POLITÉCNICO DE SETÚBAL - TRANSF. OE</t>
  </si>
  <si>
    <t>INSTITUTO POLITÉCNICO DE TOMAR - TRANSF. OE</t>
  </si>
  <si>
    <t>INSTITUTO POLITÉCNICO DE VISEU - TRANSF. OE</t>
  </si>
  <si>
    <t>ESCOLA SUPERIOR DE ENFERMAGEM DE COIMBRA - TRANSF. OE</t>
  </si>
  <si>
    <t>ESCOLA SUPERIOR DE ENFERMAGEM DO PORTO - TRANSF. OE</t>
  </si>
  <si>
    <t>ESCOLA SUPERIOR DE ENFERMAGEM DE LISBOA - TRANSF. OE</t>
  </si>
  <si>
    <t>SAS - UNIVERSIDADE DOS AÇORES - TRANSF. OE</t>
  </si>
  <si>
    <t>SAS - UNIVERSIDADE DO ALGARVE - TRANSF. OE</t>
  </si>
  <si>
    <t>SAS - UNIVERSIDADE DA BEIRA INTERIOR - TRANSF. OE</t>
  </si>
  <si>
    <t>SAS - UNIVERSIDADE DE COIMBRA - TRANSF. OE</t>
  </si>
  <si>
    <t>SAS - UNIVERSIDADE DE ÉVORA - TRANSF. OE</t>
  </si>
  <si>
    <t>UL - FACULDADE DE MEDICINA - TRANSF. OE</t>
  </si>
  <si>
    <t>UL - FACULDADE DE CIÊNCIAS - TRANSF. OE</t>
  </si>
  <si>
    <t>UL - FACULDADE DE LETRAS - TRANSF. OE</t>
  </si>
  <si>
    <t>UL - FACULDADE DE DIREITO - TRANSF. OE</t>
  </si>
  <si>
    <t>UL - FACULDADE DE FARMÁCIA - TRANSF. OE</t>
  </si>
  <si>
    <t>UL - FACULDADE DE BELAS-ARTES - TRANSF. OE</t>
  </si>
  <si>
    <t>UL - FACULDADE DE MEDICINA DENTÁRIA - TRANSF. OE</t>
  </si>
  <si>
    <t>UL - FACULDADE DE PSICOLOGIA - TRANSF. OE</t>
  </si>
  <si>
    <t>UL - INSTITUTO DE EDUCAÇÃO - TRANSF. OE</t>
  </si>
  <si>
    <t>UL - INSTITUTO DE GEOGRAFIA E ORDENAMENTO DO TERRITÓRIO - TRANSF. OE</t>
  </si>
  <si>
    <t>SAS - UNIVERSIDADE DA MADEIRA - TRANSF. OE</t>
  </si>
  <si>
    <t>SAS - UNIVERSIDADE DO MINHO - TRANSF. OE</t>
  </si>
  <si>
    <t>UL - INSTITUTO SUPERIOR TÉCNICO - TRANSF. OE</t>
  </si>
  <si>
    <t>UL - INSTITUTO SUPERIOR DE ECONOMIA E GESTÃO - TRANSF. OE</t>
  </si>
  <si>
    <t>UL - INSTITUTO SUPERIOR DE AGRONOMIA - TRANSF. OE</t>
  </si>
  <si>
    <t>UL - FACULDADE DE MEDICINA VETERINÁRIA - TRANSF. OE</t>
  </si>
  <si>
    <t>UL - INSTITUTO SUPERIOR DE CIÊNCIAS SOCIAIS E POLÍTICAS - TRANSF. OE</t>
  </si>
  <si>
    <t>UL - FACULDADE DE ARQUITETURA - TRANSF. OE</t>
  </si>
  <si>
    <t>UL - FACULDADE DE MOTRICIDADE HUMANA - TRANSF. OE</t>
  </si>
  <si>
    <t>SAS - UNIVERSIDADE DE TRÁS-OS-MONTES E ALTO DOURO - TRANSF. OE</t>
  </si>
  <si>
    <t>SAS - INSTITUTO POLITÉCNICO DE BEJA - TRANSF. OE</t>
  </si>
  <si>
    <t>SAS - INSTITUTO POLITÉCNICO DE BRAGANÇA - TRANSF. OE</t>
  </si>
  <si>
    <t>SAS - INSTITUTO POLITÉCNICO DE CASTELO BRANCO - TRANSF. OE</t>
  </si>
  <si>
    <t>SAS - INSTITUTO POLITÉCNICO DE COIMBRA - TRANSF. OE</t>
  </si>
  <si>
    <t>SAS - INSTITUTO POLITÉCNICO DE LEIRIA - TRANSF. OE</t>
  </si>
  <si>
    <t>INSTITUTO SUPERIOR DE ENGENHARIA DE LISBOA - TRANSF. OE</t>
  </si>
  <si>
    <t>SAS - INSTITUTO POLITÉCNICO DE LISBOA - TRANSF. OE</t>
  </si>
  <si>
    <t>SAS - INSTITUTO POLITÉCNICO DE PORTALEGRE - TRANSF. OE</t>
  </si>
  <si>
    <t>INSTITUTO SUPERIOR DE ENGENHARIA DO PORTO - TRANSF. OE</t>
  </si>
  <si>
    <t>SAS - INSTITUTO POLITÉCNICO DO PORTO - TRANSF. OE</t>
  </si>
  <si>
    <t>SAS - INSTITUTO POLITÉCNICO DE SANTARÉM - TRANSF. OE</t>
  </si>
  <si>
    <t>SAS - INSTITUTO POLITÉCNICO DE SETÚBAL - TRANSF. OE</t>
  </si>
  <si>
    <t>SAS - INSTITUTO POLITÉCNICO DE TOMAR - TRANSF. OE</t>
  </si>
  <si>
    <t>UNIVERSIDADE DE LISBOA (UL) - REITORIA - TRANSF. OE</t>
  </si>
  <si>
    <t>SAS - UNIVERSIDADE DE LISBOA (UL) - TRANSF. OE</t>
  </si>
  <si>
    <t>ESCOLA SUPERIOR DE HOTELARIA E TURISMO DO ESTORIL</t>
  </si>
  <si>
    <t>FUNDAÇÃO PARA A CIÊNCIA E TECNOLOGIA, I.P.</t>
  </si>
  <si>
    <t>UNIVERSIDADE ABERTA</t>
  </si>
  <si>
    <t>UNIVERSIDADE DOS AÇORES</t>
  </si>
  <si>
    <t>UNIVERSIDADE DO ALGARVE</t>
  </si>
  <si>
    <t>UNIVERSIDADE DA BEIRA INTERIOR</t>
  </si>
  <si>
    <t>UNIVERSIDADE DE COIMBRA</t>
  </si>
  <si>
    <t>UNIVERSIDADE DE ÉVORA</t>
  </si>
  <si>
    <t>UL - FACULDADE DE LETRAS</t>
  </si>
  <si>
    <t>UL - FACULDADE DE DIREITO</t>
  </si>
  <si>
    <t>UL - FACULDADE DE MEDICINA</t>
  </si>
  <si>
    <t>UL - FACULDADE DE CIÊNCIAS</t>
  </si>
  <si>
    <t>UL - FACULDADE DE FARMÁCIA</t>
  </si>
  <si>
    <t>UL - FACULDADE DE MEDICINA DENTÁRIA</t>
  </si>
  <si>
    <t>UL - FACULDADE DE BELAS-ARTES</t>
  </si>
  <si>
    <t>UL - INSTITUTO DE CIÊNCIAS SOCIAIS</t>
  </si>
  <si>
    <t>UNIVERSIDADE DA MADEIRA</t>
  </si>
  <si>
    <t>UNIVERSIDADE DO MINHO - FUNDAÇÃO PÚBLICA</t>
  </si>
  <si>
    <t>UL - INSTITUTO SUPERIOR TÉCNICO</t>
  </si>
  <si>
    <t>UL - INSTITUTO SUPERIOR DE ECONOMIA E GESTÃO</t>
  </si>
  <si>
    <t>UL - INSTITUTO SUPERIOR DE AGRONOMIA</t>
  </si>
  <si>
    <t>UL - FACULDADE DE MOTRICIDADE HUMANA</t>
  </si>
  <si>
    <t>UNIVERSIDADE DE TRÁS-OS-MONTES E ALTO DOURO</t>
  </si>
  <si>
    <t>INSTITUTO POLITÉCNICO DE BEJA</t>
  </si>
  <si>
    <t>INSTITUTO POLITÉCNICO DE CASTELO BRANCO</t>
  </si>
  <si>
    <t>INSTITUTO POLITÉCNICO DE COIMBRA</t>
  </si>
  <si>
    <t>INSTITUTO POLITÉCNICO DA GUARDA</t>
  </si>
  <si>
    <t>INSTITUTO POLITÉCNICO DE LEIRIA</t>
  </si>
  <si>
    <t>INSTITUTO POLITÉCNICO DE LISBOA</t>
  </si>
  <si>
    <t>INSTITUTO SUPERIOR DE ENGENHARIA DE LISBOA</t>
  </si>
  <si>
    <t>INSTITUTO POLITÉCNICO DE PORTALEGRE</t>
  </si>
  <si>
    <t>INSTITUTO POLITÉCNICO DO PORTO</t>
  </si>
  <si>
    <t>INSTITUTO SUPERIOR DE ENGENHARIA DO PORTO</t>
  </si>
  <si>
    <t>INSTITUTO POLITÉCNICO DE SETÚBAL</t>
  </si>
  <si>
    <t>INSTITUTO POLITÉCNICO DE TOMAR</t>
  </si>
  <si>
    <t>INSTITUTO POLITÉCNICO DE VIANA DO CASTELO</t>
  </si>
  <si>
    <t>INSTITUTO POLITÉCNICO DE VISEU</t>
  </si>
  <si>
    <t>SAS - UNIVERSIDADE DOS AÇORES</t>
  </si>
  <si>
    <t>SAS - UNIVERSIDADE DO ALGARVE</t>
  </si>
  <si>
    <t>SAS - UNIVERSIDADE DE COIMBRA</t>
  </si>
  <si>
    <t>SAS - UNIVERSIDADE DE ÉVORA</t>
  </si>
  <si>
    <t>SAS - UNIVERSIDADE DA MADEIRA</t>
  </si>
  <si>
    <t>SAS - UNIVERSIDADE DO MINHO</t>
  </si>
  <si>
    <t>SAS - UNIVERSIDADE DE TRÁS-OS-MONTES E ALTO DOURO</t>
  </si>
  <si>
    <t>SAS - INSTITUTO POLITÉCNICO DE BEJA</t>
  </si>
  <si>
    <t>SAS - INSTITUTO POLITÉCNICO DE BRAGANÇA</t>
  </si>
  <si>
    <t>SAS - INSTITUTO POLITÉCNICO DE CASTELO BRANCO</t>
  </si>
  <si>
    <t>SAS - INSTITUTO POLITÉCNICO DE COIMBRA</t>
  </si>
  <si>
    <t>SAS - INSTITUTO POLITÉCNICO DA GUARDA</t>
  </si>
  <si>
    <t>SAS - INSTITUTO POLITÉCNICO DE LEIRIA</t>
  </si>
  <si>
    <t>SAS - INSTITUTO POLITÉCNICO DE LISBOA</t>
  </si>
  <si>
    <t>SAS - INSTITUTO POLITÉCNICO DE PORTALEGRE</t>
  </si>
  <si>
    <t>SAS - INSTITUTO POLITÉCNICO DO PORTO</t>
  </si>
  <si>
    <t>SAS - INSTITUTO POLITÉCNICO DE SETÚBAL</t>
  </si>
  <si>
    <t>SAS - INSTITUTO POLITÉCNICO DE TOMAR</t>
  </si>
  <si>
    <t>SAS - INSTITUTO POLITÉCNICO DE VIANA DO CASTELO</t>
  </si>
  <si>
    <t>SAS - INSTITUTO POLITÉCNICO DE VISEU</t>
  </si>
  <si>
    <t>ESCOLA SUPERIOR DE ENFERMAGEM DE COIMBRA</t>
  </si>
  <si>
    <t>ESCOLA SUPERIOR DE ENFERMAGEM DO PORTO</t>
  </si>
  <si>
    <t>ESCOLA SUPERIOR DE ENFERMAGEM DE LISBOA</t>
  </si>
  <si>
    <t>UL - FACULDADE DE PSICOLOGIA</t>
  </si>
  <si>
    <t>UL - INSTITUTO DE EDUCAÇÃO</t>
  </si>
  <si>
    <t>UL - INSTITUTO DE GEOGRAFIA E ORDENAMENTO DO TERRITÓRIO</t>
  </si>
  <si>
    <t>UNIVERSIDADE DO PORTO - FUNDAÇÃO PÚBLICA</t>
  </si>
  <si>
    <t>ISCTE - INSTITUTO UNIVERSITÁRIO DE LISBOA - FUNDAÇÃO PÚBLICA</t>
  </si>
  <si>
    <t>UNIVERSIDADE DE AVEIRO - FUNDAÇÃO PÚBLICA</t>
  </si>
  <si>
    <t>UNIVERSIDADE DE LISBOA (UL) - REITORIA</t>
  </si>
  <si>
    <t>SAS - UNIVERSIDADE DE LISBOA (UL)</t>
  </si>
  <si>
    <t>IMAR - INSTITUTO DO MAR</t>
  </si>
  <si>
    <t>FUNDAÇÃO PARA O DESENVOLVIMENTO CIÊNCIAS ECONÓMICAS FINANCEIRAS E EMPRESARIAIS</t>
  </si>
  <si>
    <t>FUNDO DE FOMENTO CULTURAL - TRANSF. OE</t>
  </si>
  <si>
    <t>FUNDO DE FOMENTO CULTURAL</t>
  </si>
  <si>
    <t>FUNDO DE SALVAGUARDA DO PATRIMÓNIO CULTURAL</t>
  </si>
  <si>
    <t>TEATRO NACIONAL D. MARIA II, E.P.E.</t>
  </si>
  <si>
    <t>INSTITUTO DE DEFESA NACIONAL</t>
  </si>
  <si>
    <t>MARINHA</t>
  </si>
  <si>
    <t>INSTITUTO HIDROGRÁFICO - TRANSF. OE</t>
  </si>
  <si>
    <t>INSTITUTO HIDROGRÁFICO</t>
  </si>
  <si>
    <t>ARSENAL DO ALFEITE, SA</t>
  </si>
  <si>
    <t>EXTRA - EXPLOSIVOS DA TRAFARIA, SA</t>
  </si>
  <si>
    <t>ENTIDADE REGULADORA DOS SERVIÇOS ENERGÉTICOS, I.P.</t>
  </si>
  <si>
    <t>AUTORIDADE DA CONCORRÊNCIA</t>
  </si>
  <si>
    <t>ENATUR - EMPRESA NACIONAL DE TURISMO, S.A.</t>
  </si>
  <si>
    <t>TURISMO DO PORTO E NORTE DE PORTUGAL, E.R.</t>
  </si>
  <si>
    <t>TURISMO CENTRO DE PORTUGAL</t>
  </si>
  <si>
    <t>ENTIDADE REGIONAL DE TURISMO DA REGIÃO DE LISBOA</t>
  </si>
  <si>
    <t>TURISMO DO ALENTEJO, E.R.T.</t>
  </si>
  <si>
    <t>REGIÃO DE TURISMO DO ALGARVE</t>
  </si>
  <si>
    <t>CONSELHO NACIONAL DE EDUCAÇÃO</t>
  </si>
  <si>
    <t>DIREÇÃO-GERAL DOS ESTABELECIMENTOS ESCOLARES</t>
  </si>
  <si>
    <t>ESTABELECIMENTOS DE EDUCAÇÃO E ENSINOS BÁSICO E SECUNDÁRIO</t>
  </si>
  <si>
    <t>EDITORIAL DO MINISTÉRIO DA EDUCAÇÃO E CIÊNCIA</t>
  </si>
  <si>
    <t>AGÊNCIA NACIONAL PARA A QUALIFICAÇÃO E O ENSINO PROFISSIONAL, I.P.</t>
  </si>
  <si>
    <t>PARQUE ESCOLAR - E.P.E.</t>
  </si>
  <si>
    <t>INSTITUTO DE AVALIAÇÃO EDUCATIVA, I.P.</t>
  </si>
  <si>
    <t>TRIBUNAL DE CONTAS - SEDE</t>
  </si>
  <si>
    <t>CONSELHO SUPERIOR DE MAGISTRATURA - TRANSF. OE</t>
  </si>
  <si>
    <t>SUPREMO TRIBUNAL DE JUSTIÇA</t>
  </si>
  <si>
    <t>SUPREMO TRIBUNAL ADMINISTRATIVO</t>
  </si>
  <si>
    <t>TRIBUNAL DE CONTAS - SECÇÃO REGIONAL DOS AÇORES</t>
  </si>
  <si>
    <t>TRIBUNAL DE CONTAS - SECÇÃO REGIONAL DA MADEIRA</t>
  </si>
  <si>
    <t>PRESIDÊNCIA DA REPÚBLICA - TRANSF. OE</t>
  </si>
  <si>
    <t>ASSEMBLEIA DA REPÚBLICA - TRANSF. OE</t>
  </si>
  <si>
    <t>CONSELHO ECONÓMICO E SOCIAL</t>
  </si>
  <si>
    <t>TRIBUNAL CONSTITUCIONAL - TRANSF. OE</t>
  </si>
  <si>
    <t>PRESIDÊNCIA DA REPÚBLICA</t>
  </si>
  <si>
    <t>ASSEMBLEIA DA REPÚBLICA</t>
  </si>
  <si>
    <t>SERVIÇO DO PROVEDOR DE JUSTIÇA</t>
  </si>
  <si>
    <t>COFRE PRIVATIVO DO TRIBUNAL DE CONTAS - SEDE</t>
  </si>
  <si>
    <t>COFRE PRIVATIVO TRIBUNAL CONTAS - MADEIRA</t>
  </si>
  <si>
    <t>CONSELHO SUPERIOR DE MAGISTRATURA</t>
  </si>
  <si>
    <t>TRIBUNAL CONSTITUCIONAL</t>
  </si>
  <si>
    <t>FUNDO DE ACIDENTES DE TRABALHO</t>
  </si>
  <si>
    <t>FUNDO DE RESOLUÇÃO</t>
  </si>
  <si>
    <t>FUNDO DE GARANTIA DE DEPÓSITOS</t>
  </si>
  <si>
    <t>BANIF, S.A.</t>
  </si>
  <si>
    <t>OITANTE, S.A.</t>
  </si>
  <si>
    <t>INSTITUTO DOS REGISTOS E DO NOTARIADO, I.P.</t>
  </si>
  <si>
    <t>CENTRO DE ESTUDOS JUDICIÁRIOS</t>
  </si>
  <si>
    <t>TRIBUNAL DA RELAÇÃO DE LISBOA</t>
  </si>
  <si>
    <t>TRIBUNAL DA RELAÇÃO DO PORTO</t>
  </si>
  <si>
    <t>TRIBUNAL DA RELAÇÃO DE COIMBRA</t>
  </si>
  <si>
    <t>TRIBUNAL DA RELAÇÃO DE ÉVORA</t>
  </si>
  <si>
    <t>TRIBUNAL DA RELAÇÃO DE GUIMARÃES</t>
  </si>
  <si>
    <t>TRIBUNAL CENTRAL ADMINISTRATIVO - SUL</t>
  </si>
  <si>
    <t>TRIBUNAL CENTRAL ADMINISTRATIVO - NORTE</t>
  </si>
  <si>
    <t>INSTITUTO GESTÃO FINANCEIRA E EQUIPAMENTOS DA JUSTIÇA, I.P. - TRANSF. OE</t>
  </si>
  <si>
    <t>FUNDO AZUL - TRANSF OE</t>
  </si>
  <si>
    <t>FUNDO AZUL</t>
  </si>
  <si>
    <t>LABORATÓRIO NACIONAL DE ENGENHARIA CIVIL - TRANSF. OE</t>
  </si>
  <si>
    <t>COMISSÃO DE COORDENAÇÃO E DESENVOLVIMENTO REGIONAL DO NORTE - TRANSF. OE</t>
  </si>
  <si>
    <t>COMISSÃO DE COORDENAÇÃO E DESENVOLVIMENTO REGIONAL DO CENTRO - TRANSF. OE</t>
  </si>
  <si>
    <t>COMISSÃO DE COORDENAÇÃO E DESENVOLVIMENTO REGIONAL DO ALENTEJO - TRANSF. OE</t>
  </si>
  <si>
    <t>COMISSÃO DE COORDENAÇÃO E DESENVOLVIMENTO REGIONAL DO ALGARVE - TRANSF. OE</t>
  </si>
  <si>
    <t>INFRAESTRUTURAS DE PORTUGAL - TRANSF. OE</t>
  </si>
  <si>
    <t>AUTORIDADE NACIONAL DAS COMUNICAÇÕES</t>
  </si>
  <si>
    <t>COMISSÃO DE COORDENAÇÃO E DESENVOLVIMENTO REGIONAL DO NORTE</t>
  </si>
  <si>
    <t>COMISSÃO DE COORDENAÇÃO E DESENVOLVIMENTO REGIONAL DO CENTRO</t>
  </si>
  <si>
    <t>COMISSÃO DE COORDENAÇÃO E DESENVOLVIMENTO REGIONAL DE LISBOA E VALE DO TEJO</t>
  </si>
  <si>
    <t>COMISSÃO DE COORDENAÇÃO E DESENVOLVIMENTO REGIONAL DO ALENTEJO</t>
  </si>
  <si>
    <t>COMISSÃO DE COORDENAÇÃO E DESENVOLVIMENTO REGIONAL DO ALGARVE</t>
  </si>
  <si>
    <t>LABORATÓRIO NACIONAL DE ENGENHARIA CIVIL</t>
  </si>
  <si>
    <t>INSTITUTO DA MOBILIDADE E DOS TRANSPORTES</t>
  </si>
  <si>
    <t>INFRAESTRUTURAS DE PORTUGAL, S.A.</t>
  </si>
  <si>
    <t>AUTORIDADE DA MOBILIDADE E DOS TRANSPORTES</t>
  </si>
  <si>
    <t>FUNDAÇÃO MUSEU NACIONAL FERROVIÁRIO ARMANDO GINESTAL MACHADO</t>
  </si>
  <si>
    <t>METRO - MONDEGO, SA</t>
  </si>
  <si>
    <t>INSTITUTO NACIONAL DE ESTATÍSTICA, I.P.</t>
  </si>
  <si>
    <t>SERVIÇO DE INFORMAÇÕES ESTRATÉGICAS DE DEFESA - TRANSF. OE</t>
  </si>
  <si>
    <t>FUNDO DE APOIO MUNICIPAL - TRANSF. OE</t>
  </si>
  <si>
    <t>SERVIÇO DE INFORMAÇÕES ESTRATÉGICAS DE DEFESA</t>
  </si>
  <si>
    <t>FUNDO DE APOIO MUNICIPAL</t>
  </si>
  <si>
    <t>HOSPITAL DR. FRANCISCO ZAGALO - OVAR - TRANSF. OE</t>
  </si>
  <si>
    <t>ADMINISTRAÇÃO REGIONAL DE SAÚDE DO CENTRO, I.P.</t>
  </si>
  <si>
    <t>HOSPITAL DR. FRANCISCO ZAGALO - OVAR</t>
  </si>
  <si>
    <t>HOSPITAL DISTRITAL DA FIGUEIRA DA FOZ, EPE</t>
  </si>
  <si>
    <t>HOSPITAL SANTA MARIA MAIOR - BARCELOS, EPE</t>
  </si>
  <si>
    <t>HOSPITAL GARCIA DA ORTA, EPE - ALMADA</t>
  </si>
  <si>
    <t>CENTRO HOSPITALAR VILA NOVA DE GAIA/ESPINHO, EPE</t>
  </si>
  <si>
    <t>CENTRO HOSPITALAR BARREIRO MONTIJO, EPE</t>
  </si>
  <si>
    <t>CENTRO HOSPITALAR DO BAIXO VOUGA, EPE</t>
  </si>
  <si>
    <t>CENTRO HOSPITALAR TONDELA-VISEU, EPE</t>
  </si>
  <si>
    <t>CENTRO HOSPITALAR DE LEIRIA, EPE</t>
  </si>
  <si>
    <t>CASA PIA DE LISBOA, IP</t>
  </si>
  <si>
    <t>SI - Serviços Integrados</t>
  </si>
  <si>
    <t>Transf. OE - Serviços de transferência do Orçamento de Estado</t>
  </si>
  <si>
    <t>SFA - Serviços e Fundos Autónomos</t>
  </si>
  <si>
    <t>00304</t>
  </si>
  <si>
    <t>APETRECHAMENTO DAS INSTALAÇÕES PARA OS ENSINOS BÁSICO E SECUNDÁRIO DE REGIÃO NORTE</t>
  </si>
  <si>
    <t>00308</t>
  </si>
  <si>
    <t>INSTALAÇÕES PARA OS ENSINOS BÁSICO E SECUNDÁRIO DA REGIÃO CENTRO</t>
  </si>
  <si>
    <t>00463</t>
  </si>
  <si>
    <t>CONSERVAÇÃO E REMODELAÇÃO DO PARQUE ESCOLAR DA REGIÃO ALGARVE</t>
  </si>
  <si>
    <t>00472</t>
  </si>
  <si>
    <t>EQUIPAMENTOS DA ESCOLA NAVAL</t>
  </si>
  <si>
    <t>00638</t>
  </si>
  <si>
    <t>REABILITAÇÃO</t>
  </si>
  <si>
    <t>00709</t>
  </si>
  <si>
    <t>EQUIPAMENTO ADMINISTRATIVO, BÁSICO E DE SEGURANÇA DOS SERVIÇOS CENTRAIS E EXTERNOS DA DGSP</t>
  </si>
  <si>
    <t>00935</t>
  </si>
  <si>
    <t>FUNDO DE APOIO À COMUNIDADE CIENTÍFICA</t>
  </si>
  <si>
    <t>00947</t>
  </si>
  <si>
    <t>00980</t>
  </si>
  <si>
    <t>00983</t>
  </si>
  <si>
    <t>RACIONALIZAÇÃO DOS SERVIÇOS DE ADMINISTRAÇÃO DAS PESCAS</t>
  </si>
  <si>
    <t>01243</t>
  </si>
  <si>
    <t>PLANO NACIONAL DE TRABALHOS ARQUEOLÓGICOS</t>
  </si>
  <si>
    <t>01280</t>
  </si>
  <si>
    <t>SISTEMAS DE INFORMAÇÃO E COMUNICAÇÕES - VTS</t>
  </si>
  <si>
    <t>01304</t>
  </si>
  <si>
    <t>01305</t>
  </si>
  <si>
    <t>BENEFICIAÇÃO E MODERNIZAÇÃO DA RESIDÊNCIA OFICIAL E DE OUTRAS INSTALAÇÕES</t>
  </si>
  <si>
    <t>01307</t>
  </si>
  <si>
    <t>INFORMATIZAÇÃO DOS SERVIÇOS E BIBLIOTECA</t>
  </si>
  <si>
    <t>01688</t>
  </si>
  <si>
    <t>DESENVOLVIMENTO DO MONICAP/SIFICAP</t>
  </si>
  <si>
    <t>01732</t>
  </si>
  <si>
    <t>PROGRAMA DE APOIO ÀS MICRO E PEQUENAS EMPRESAS - PAMPE</t>
  </si>
  <si>
    <t>01774</t>
  </si>
  <si>
    <t>DIVULGAÇÃO E ANIMAÇÃO</t>
  </si>
  <si>
    <t>01787</t>
  </si>
  <si>
    <t>SISTEMA MILITAR PARA APOIO AO SNBPC E COOPERAÇÃO COM AS AUTARQUIAS LOCAIS (RE)</t>
  </si>
  <si>
    <t>01788</t>
  </si>
  <si>
    <t>SISTEMA MILITAR DE APOIO AO SNBPC E COOPERAÇÃO COM AS AUTARQUIAS LOCAIS (HCM)</t>
  </si>
  <si>
    <t>02864</t>
  </si>
  <si>
    <t>ESTUDO DA DINÂMICA OCEÂNICA E DA SEDIMENTOLOGIA DA ZONA MARÍTIMA ADJACENTE A PORTUGAL</t>
  </si>
  <si>
    <t>02865</t>
  </si>
  <si>
    <t>ESTUDO DA DINÂMICA COSTEIRA DAS COSTAS DE PORTUGAL</t>
  </si>
  <si>
    <t>02866</t>
  </si>
  <si>
    <t>ESTUDO DAS TECNOLOGIAS DAS AJUDAS E SEGURANÇA DA NAVEGAÇÃO</t>
  </si>
  <si>
    <t>02867</t>
  </si>
  <si>
    <t>ESTUDO DAS ZONAS OCEÂNICAS DE INTERESSE PARA PORTUGAL</t>
  </si>
  <si>
    <t>03250</t>
  </si>
  <si>
    <t>REALOJAMENTO</t>
  </si>
  <si>
    <t>03444</t>
  </si>
  <si>
    <t>APOIO ÀS ARTES</t>
  </si>
  <si>
    <t>03598</t>
  </si>
  <si>
    <t>03599</t>
  </si>
  <si>
    <t>03930</t>
  </si>
  <si>
    <t>INSTALAÇÕES PARA OS ENSINOS BÁSICO E SECUNDÁRIO DA REGIÃO ALENTEJO</t>
  </si>
  <si>
    <t>03949</t>
  </si>
  <si>
    <t>INSTALAÇÕES PARA OS ENSINOS BÁSICO E SECUNDÁRIO DA REGIÃO LISBOA E VALE DO TEJO</t>
  </si>
  <si>
    <t>03961</t>
  </si>
  <si>
    <t>APETRECHAMENTO DAS INSTALAÇÕES PARA OS ENSINOS BÁSICO E SECUNDÁRIO DA REGIÃO ALENTEJO</t>
  </si>
  <si>
    <t>03972</t>
  </si>
  <si>
    <t>CONSERVAÇÃO E REMODELAÇÃO DO PARQUE ESCOLAR DA REGIÃO ALENTEJO</t>
  </si>
  <si>
    <t>04030</t>
  </si>
  <si>
    <t>CONSERVAÇÃO E REMODELAÇÃO DO PARQUE ESCOLAR DA REGIÃO CENTRO</t>
  </si>
  <si>
    <t>04033</t>
  </si>
  <si>
    <t>APETRECHAMENTO DAS INSTALAÇÕES PARA OS ENSINOS BÁSICO E SECUNDÁRIO DA REGIÃO ALGARVE</t>
  </si>
  <si>
    <t>04042</t>
  </si>
  <si>
    <t>APETRECHAMENTO DAS INSTALAÇÕES PARA OS ENSINOS BÁSICO E SECUNDÁRIO DA REGIÃO CENTRO</t>
  </si>
  <si>
    <t>04184</t>
  </si>
  <si>
    <t>EQUIPAMENTO ASSOCIATIVO - PEQUENAS OBRAS DE CONSTRUÇÃO AMPLIAÇÃO E REPARAÇÃO</t>
  </si>
  <si>
    <t>04185</t>
  </si>
  <si>
    <t>EQUIPAMENTO RELIGIOSO - PEQUENAS OBRAS DE CONSTRUÇÃO AMPLIAÇÃO E REPARAÇÃO</t>
  </si>
  <si>
    <t>04188</t>
  </si>
  <si>
    <t>04366</t>
  </si>
  <si>
    <t>EQUIPAMENTOS DA ESCOLA DE TECNOLOGIAS NAVAIS DA ARMADA ETNA -(GRUPO Nº2 DE ESCOLAS DA ARMADA)</t>
  </si>
  <si>
    <t>04368</t>
  </si>
  <si>
    <t>MODERNIZAÇÃO DO SISTEMA INTEGRADO DE TRANSPORTES DA MARINHA</t>
  </si>
  <si>
    <t>04372</t>
  </si>
  <si>
    <t>CONSTRUÇÃO DE CAPITANIAS E POSTOS MARÍTIMOS</t>
  </si>
  <si>
    <t>04407</t>
  </si>
  <si>
    <t>ADAPTAÇÃO E BENEFICIAÇÃO EM ESTABELECIMENTOS PRISIONAIS</t>
  </si>
  <si>
    <t>04472</t>
  </si>
  <si>
    <t>AQUISIÇÃO DE SALVA-VIDAS PARA O INSTITUTO DE SOCORROS A NÁUFRAGOS</t>
  </si>
  <si>
    <t>04840</t>
  </si>
  <si>
    <t>MONITORIZAÇÃO AMBIENTAL - AR, AMBIENTE SONORO</t>
  </si>
  <si>
    <t>04850</t>
  </si>
  <si>
    <t>04874</t>
  </si>
  <si>
    <t>05652</t>
  </si>
  <si>
    <t>ADAPTAÇÃO E REMODELAÇÃO EM CENTROS EDUCATIVOS</t>
  </si>
  <si>
    <t>05665</t>
  </si>
  <si>
    <t>PARCERIAS INTERNACIONAIS DE CIÊNCIA E TECNOLOGIA</t>
  </si>
  <si>
    <t>05666</t>
  </si>
  <si>
    <t>05791</t>
  </si>
  <si>
    <t>ASSISTÊNCIA TÉCNICA AO PO ESPAÇO ATLÂNTICO</t>
  </si>
  <si>
    <t>05873</t>
  </si>
  <si>
    <t>PALÁCIO DA CIDADELA DE CASCAIS</t>
  </si>
  <si>
    <t>06710</t>
  </si>
  <si>
    <t>06719</t>
  </si>
  <si>
    <t>PROGRAMA PROMUSEUS - APOIO A MUSEUS DA RPM</t>
  </si>
  <si>
    <t>06817</t>
  </si>
  <si>
    <t>06818</t>
  </si>
  <si>
    <t>06821</t>
  </si>
  <si>
    <t>06826</t>
  </si>
  <si>
    <t>06879</t>
  </si>
  <si>
    <t>07176</t>
  </si>
  <si>
    <t>07346</t>
  </si>
  <si>
    <t>07353</t>
  </si>
  <si>
    <t>07376</t>
  </si>
  <si>
    <t>07407</t>
  </si>
  <si>
    <t>07536</t>
  </si>
  <si>
    <t>07747</t>
  </si>
  <si>
    <t>07749</t>
  </si>
  <si>
    <t>07751</t>
  </si>
  <si>
    <t>CENTROS DE EMPREGO</t>
  </si>
  <si>
    <t>07788</t>
  </si>
  <si>
    <t>07838</t>
  </si>
  <si>
    <t>07894</t>
  </si>
  <si>
    <t>MODERNIZAÇÃO DO CENTRO DE FORMAÇÃO MILITAR E TÉCNICA DA FORÇA AÉREA (CFMTFA)</t>
  </si>
  <si>
    <t>08018</t>
  </si>
  <si>
    <t>APOIO À INVESTIGAÇÃO E INOVAÇÃO NO LNEC</t>
  </si>
  <si>
    <t>08212</t>
  </si>
  <si>
    <t>08257</t>
  </si>
  <si>
    <t>SISTEMA DE METRO LIGEIRO E OBRAS COMPLEMENTARES</t>
  </si>
  <si>
    <t>08378</t>
  </si>
  <si>
    <t>08381</t>
  </si>
  <si>
    <t>08415</t>
  </si>
  <si>
    <t>08463</t>
  </si>
  <si>
    <t>08765</t>
  </si>
  <si>
    <t>08768</t>
  </si>
  <si>
    <t>08803</t>
  </si>
  <si>
    <t>APOIO ÀS ASSOCIAÇÕES DE JOVENS</t>
  </si>
  <si>
    <t>08939</t>
  </si>
  <si>
    <t>09005</t>
  </si>
  <si>
    <t>09022</t>
  </si>
  <si>
    <t>09038</t>
  </si>
  <si>
    <t>09060</t>
  </si>
  <si>
    <t>09068</t>
  </si>
  <si>
    <t>DRAGAGENS E INTERVENÇÕES DE EMERGÊNCIA NOS PORTOS DO NORTE, CENTRO E SUL - DGRM</t>
  </si>
  <si>
    <t>09111</t>
  </si>
  <si>
    <t>INTERNET SEGURA</t>
  </si>
  <si>
    <t>09129</t>
  </si>
  <si>
    <t>09132</t>
  </si>
  <si>
    <t>09143</t>
  </si>
  <si>
    <t>09149</t>
  </si>
  <si>
    <t>09158</t>
  </si>
  <si>
    <t>09187</t>
  </si>
  <si>
    <t>GESTÃO ESTRATÉGICA DO CLIMA</t>
  </si>
  <si>
    <t>09200</t>
  </si>
  <si>
    <t>09245</t>
  </si>
  <si>
    <t>09260</t>
  </si>
  <si>
    <t>09271</t>
  </si>
  <si>
    <t>09272</t>
  </si>
  <si>
    <t>09279</t>
  </si>
  <si>
    <t>09284</t>
  </si>
  <si>
    <t>09297</t>
  </si>
  <si>
    <t>PDR - PROGRAMA DE DESENVOLVIMENTO RURAL (2014 - 2020)</t>
  </si>
  <si>
    <t>09301</t>
  </si>
  <si>
    <t>09360</t>
  </si>
  <si>
    <t>PROGRAMA DE QUALIFICAÇÃO DE SERVIÇOS DE BIBLIOTECA</t>
  </si>
  <si>
    <t>09364</t>
  </si>
  <si>
    <t>PROJETO A CANDIDATAR</t>
  </si>
  <si>
    <t>09403</t>
  </si>
  <si>
    <t>09409</t>
  </si>
  <si>
    <t>09414</t>
  </si>
  <si>
    <t>09426</t>
  </si>
  <si>
    <t>09438</t>
  </si>
  <si>
    <t>PROJETOS A CANDIDATAR</t>
  </si>
  <si>
    <t>09440</t>
  </si>
  <si>
    <t>09444</t>
  </si>
  <si>
    <t>09465</t>
  </si>
  <si>
    <t>09469</t>
  </si>
  <si>
    <t>09471</t>
  </si>
  <si>
    <t>09472</t>
  </si>
  <si>
    <t>09517</t>
  </si>
  <si>
    <t>09548</t>
  </si>
  <si>
    <t>MAR 2020</t>
  </si>
  <si>
    <t>09551</t>
  </si>
  <si>
    <t>09560</t>
  </si>
  <si>
    <t>09614</t>
  </si>
  <si>
    <t>09627</t>
  </si>
  <si>
    <t>09628</t>
  </si>
  <si>
    <t>09651</t>
  </si>
  <si>
    <t>BENEFICIAÇÃO E MODERNIZAÇÃO DE MATERIAL CIRCULANTE</t>
  </si>
  <si>
    <t>09656</t>
  </si>
  <si>
    <t>09667</t>
  </si>
  <si>
    <t>CONSTRUÇÃO E REQUALIFICAÇÃO DA RFN</t>
  </si>
  <si>
    <t>09669</t>
  </si>
  <si>
    <t>CONSERVAÇÃO DA REDE FERROVIÁRIA</t>
  </si>
  <si>
    <t>09674</t>
  </si>
  <si>
    <t>09676</t>
  </si>
  <si>
    <t>09686</t>
  </si>
  <si>
    <t>09703</t>
  </si>
  <si>
    <t>09707</t>
  </si>
  <si>
    <t>09710</t>
  </si>
  <si>
    <t>09720</t>
  </si>
  <si>
    <t>09728</t>
  </si>
  <si>
    <t>09731</t>
  </si>
  <si>
    <t>09747</t>
  </si>
  <si>
    <t>DRAGAGENS DA ZONA SUPERIOR DA LAGOA DE ÓBIDOS</t>
  </si>
  <si>
    <t>09750</t>
  </si>
  <si>
    <t>RECOLHA DE DADOS - DGRM</t>
  </si>
  <si>
    <t>09752</t>
  </si>
  <si>
    <t>09761</t>
  </si>
  <si>
    <t>09766</t>
  </si>
  <si>
    <t>09781</t>
  </si>
  <si>
    <t>09792</t>
  </si>
  <si>
    <t>09795</t>
  </si>
  <si>
    <t>09801</t>
  </si>
  <si>
    <t>09811</t>
  </si>
  <si>
    <t>09826</t>
  </si>
  <si>
    <t>09847</t>
  </si>
  <si>
    <t>09857</t>
  </si>
  <si>
    <t>CONTINUIDADE DIGITAL</t>
  </si>
  <si>
    <t>09863</t>
  </si>
  <si>
    <t>09864</t>
  </si>
  <si>
    <t>09867</t>
  </si>
  <si>
    <t>OUTROS PROJETOS AGRICULTURA</t>
  </si>
  <si>
    <t>09872</t>
  </si>
  <si>
    <t>OUTROS PROJETOS PESCAS</t>
  </si>
  <si>
    <t>09874</t>
  </si>
  <si>
    <t>09876</t>
  </si>
  <si>
    <t>09877</t>
  </si>
  <si>
    <t>09888</t>
  </si>
  <si>
    <t>GNS - DOGANA</t>
  </si>
  <si>
    <t>09899</t>
  </si>
  <si>
    <t>09909</t>
  </si>
  <si>
    <t>09911</t>
  </si>
  <si>
    <t>09912</t>
  </si>
  <si>
    <t>10006</t>
  </si>
  <si>
    <t>MARINE-EO</t>
  </si>
  <si>
    <t>10014</t>
  </si>
  <si>
    <t>10018</t>
  </si>
  <si>
    <t>10024</t>
  </si>
  <si>
    <t>SISTEMA INTEGRADO DE ADMINISTRAÇÃO DO RECURSO LITORAL - SIARL - POSEUR - PROJETOS A CANDIDATAR</t>
  </si>
  <si>
    <t>10037</t>
  </si>
  <si>
    <t>IFAMA</t>
  </si>
  <si>
    <t>10054</t>
  </si>
  <si>
    <t>10062</t>
  </si>
  <si>
    <t>10070</t>
  </si>
  <si>
    <t>ACESSO AO PATRIMÓNIO DIGITAL</t>
  </si>
  <si>
    <t>10074</t>
  </si>
  <si>
    <t>AMPLIAÇÃO DO EDIFÍCIO SEDE DO ARQUIVO DISTRITAL DE VISEU.</t>
  </si>
  <si>
    <t>10083</t>
  </si>
  <si>
    <t>10086</t>
  </si>
  <si>
    <t>PRESERVAÇÃO DO PATRIMÓNIO</t>
  </si>
  <si>
    <t>SIMPLEX +</t>
  </si>
  <si>
    <t>10101</t>
  </si>
  <si>
    <t>10124</t>
  </si>
  <si>
    <t>FSI - FUNDO PARA A SEGURANÇA INTERNA</t>
  </si>
  <si>
    <t>10145</t>
  </si>
  <si>
    <t>10149</t>
  </si>
  <si>
    <t>CARACTERIZAÇÃO DEFINITIVA DOS 7 CONCELHOS OBJETO DE EXECUÇÃO DE CADASTRO PREDIAL (CD7)</t>
  </si>
  <si>
    <t>10202</t>
  </si>
  <si>
    <t>Sec. Estado</t>
  </si>
  <si>
    <t>Divisão</t>
  </si>
  <si>
    <t>0</t>
  </si>
  <si>
    <t>98</t>
  </si>
  <si>
    <t>RESERVA ORÇAMENTAL</t>
  </si>
  <si>
    <t>COMISSÃO NACIONAL DE ELEIÇÕES</t>
  </si>
  <si>
    <t>COMISSÃO DE ACESSO AOS DOCUMENTOS ADMINISTRATIVOS</t>
  </si>
  <si>
    <t>COMISSÃO NACIONAL DE PROTEÇÃO DE DADOS</t>
  </si>
  <si>
    <t>CONSELHO NACIONAL DE ÉTICA PARA AS CIÊNCIAS DA VIDA</t>
  </si>
  <si>
    <t>CONSELHO DE PREVENÇÃO DA CORRUPÇÃO</t>
  </si>
  <si>
    <t>1</t>
  </si>
  <si>
    <t>8</t>
  </si>
  <si>
    <t>9</t>
  </si>
  <si>
    <t>50</t>
  </si>
  <si>
    <t>GABINETE DO PRIMEIRO-MINISTRO</t>
  </si>
  <si>
    <t>GABINETE NACIONAL DE SEGURANÇA</t>
  </si>
  <si>
    <t>SISTEMA DE SEGURANÇA INTERNA</t>
  </si>
  <si>
    <t>90</t>
  </si>
  <si>
    <t>21</t>
  </si>
  <si>
    <t>70</t>
  </si>
  <si>
    <t>VISITAS DE ESTADO E EQUIPARADAS</t>
  </si>
  <si>
    <t>GABINETE DO MINISTRO DAS FINANÇAS</t>
  </si>
  <si>
    <t>18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</si>
  <si>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</si>
  <si>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</si>
  <si>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</si>
  <si>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</si>
  <si>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</si>
  <si>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</si>
  <si>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</si>
  <si>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</si>
  <si>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</si>
  <si>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</si>
  <si>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</si>
  <si>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60</t>
  </si>
  <si>
    <t>ATIVOS FINANCEIROS</t>
  </si>
  <si>
    <t>ATIVIDADES</t>
  </si>
  <si>
    <t>TRANSFERÊNCIAS - DIVERSAS</t>
  </si>
  <si>
    <t>99</t>
  </si>
  <si>
    <t>LEI DE INFRAESTRUTURAS MILITARES</t>
  </si>
  <si>
    <t>RECEITA QUOTIZAÇÕES NATO DL 41575/1958 - A CONVERTER</t>
  </si>
  <si>
    <t>INSPEÇÃO-GERAL DE DEFESA NACIONAL</t>
  </si>
  <si>
    <t>POLÍCIA JUDICIÁRIA MILITAR</t>
  </si>
  <si>
    <t>IASFA - TRANSF - OE</t>
  </si>
  <si>
    <t>ORÇAMENTO DE DESPESAS DE ATIVIDADES</t>
  </si>
  <si>
    <t>LEI DE PROGRAMAÇÃO MILITAR</t>
  </si>
  <si>
    <t>INSTITUTO DE ESTUDOS SUPERIORES MILITARES</t>
  </si>
  <si>
    <t>HOSPITAL DAS FORÇAS ARMADAS (HFAR)</t>
  </si>
  <si>
    <t>AUTORIDADE MARÍTIMA NACIONAL</t>
  </si>
  <si>
    <t>DESPESAS COM PESSOAL (RCP E AVE)</t>
  </si>
  <si>
    <t>OUTRAS DESPESAS COMUNS</t>
  </si>
  <si>
    <t>NAEWFORCE</t>
  </si>
  <si>
    <t>ARSENAL DO ALFEITE, S.A.</t>
  </si>
  <si>
    <t>DIREÇÃO DE MATERIAL E TRANSPORTE</t>
  </si>
  <si>
    <t>COMANDO LOGÍSTICO E ADMINISTRATIVO DA FORÇA AÉREA</t>
  </si>
  <si>
    <t>INSPEÇÃO-GERAL DA ADMINISTRAÇÃO INTERNA</t>
  </si>
  <si>
    <t>AUTORIDADE NACIONAL DE SEGURANÇA RODOVIÁRIA</t>
  </si>
  <si>
    <t>SERVIÇOS SOCIAIS DA PSP</t>
  </si>
  <si>
    <t>COFRE DE PREVIDÊNCIA DA PSP</t>
  </si>
  <si>
    <t>SERVIÇOS SOCIAIS DA GNR</t>
  </si>
  <si>
    <t>GABINETE DA MINISTRA DA JUSTIÇA</t>
  </si>
  <si>
    <t>MAGISTRATURAS DOS TRIBUNAIS ADMINISTRATIVOS E FISCAIS</t>
  </si>
  <si>
    <t>26</t>
  </si>
  <si>
    <t>BIBLIOTECA NACIONAL DE PORTUGAL</t>
  </si>
  <si>
    <t>ACADEMIA NACIONAL DE BELAS ARTES</t>
  </si>
  <si>
    <t>97</t>
  </si>
  <si>
    <t>INSTITUTO DO CINEMA E DO AUDIOVISUAL, I.P.</t>
  </si>
  <si>
    <t>35</t>
  </si>
  <si>
    <t>36</t>
  </si>
  <si>
    <t>38</t>
  </si>
  <si>
    <t>39</t>
  </si>
  <si>
    <t>52</t>
  </si>
  <si>
    <t>71</t>
  </si>
  <si>
    <t>DIREÇÃO-GERAL DO ENSINO SUPERIOR - ATIVIDADES</t>
  </si>
  <si>
    <t>DOTAÇÕES COMUNS</t>
  </si>
  <si>
    <t>FUNDO DE AÇÃO SOCIAL</t>
  </si>
  <si>
    <t>CENTRO CIENTÍFICO E CULTURAL DE MACAU, IP</t>
  </si>
  <si>
    <t>FUNDAÇÃO PARA A CIÊNCIA E TECNOLOGIA, IP - TRANSF. OE</t>
  </si>
  <si>
    <t>UNIVERSIDADE ABERTA - TRANSF. OE</t>
  </si>
  <si>
    <t>UL - FACULDADE DE FARMÁCIA  - TRANSF. OE</t>
  </si>
  <si>
    <t>UL - INSTITUTO DE CIÊNCIAS SOCIAIS - TRANSF. OE</t>
  </si>
  <si>
    <t>33</t>
  </si>
  <si>
    <t>34</t>
  </si>
  <si>
    <t>UNIVERSIDADE DO MINHO - FUNDAÇÃO PÚBLICA - TRANSF. OE</t>
  </si>
  <si>
    <t>37</t>
  </si>
  <si>
    <t>40</t>
  </si>
  <si>
    <t>41</t>
  </si>
  <si>
    <t>46</t>
  </si>
  <si>
    <t>49</t>
  </si>
  <si>
    <t>51</t>
  </si>
  <si>
    <t>53</t>
  </si>
  <si>
    <t>54</t>
  </si>
  <si>
    <t>55</t>
  </si>
  <si>
    <t>56</t>
  </si>
  <si>
    <t>57</t>
  </si>
  <si>
    <t>59</t>
  </si>
  <si>
    <t>61</t>
  </si>
  <si>
    <t>62</t>
  </si>
  <si>
    <t>SAS - INSTITUTO POLITÉCNICO DA GUARDA - TRANSF. OE</t>
  </si>
  <si>
    <t>63</t>
  </si>
  <si>
    <t>64</t>
  </si>
  <si>
    <t>65</t>
  </si>
  <si>
    <t>66</t>
  </si>
  <si>
    <t>67</t>
  </si>
  <si>
    <t>68</t>
  </si>
  <si>
    <t>69</t>
  </si>
  <si>
    <t>72</t>
  </si>
  <si>
    <t>73</t>
  </si>
  <si>
    <t>74</t>
  </si>
  <si>
    <t>75</t>
  </si>
  <si>
    <t>76</t>
  </si>
  <si>
    <t>77</t>
  </si>
  <si>
    <t>78</t>
  </si>
  <si>
    <t>79</t>
  </si>
  <si>
    <t>INSTITUTO POLITÉCNICO DE VIANA DO CASTELO - TRANSF. OE</t>
  </si>
  <si>
    <t>80</t>
  </si>
  <si>
    <t>SAS - INSTITUTO POLITÉCNICO DE VIANA DO CASTELO - TRANSF. OE</t>
  </si>
  <si>
    <t>81</t>
  </si>
  <si>
    <t>82</t>
  </si>
  <si>
    <t>SAS - INSTITUTO POLITÉCNICO DE VISEU - TRANSF. OE</t>
  </si>
  <si>
    <t>83</t>
  </si>
  <si>
    <t>84</t>
  </si>
  <si>
    <t>85</t>
  </si>
  <si>
    <t>86</t>
  </si>
  <si>
    <t>87</t>
  </si>
  <si>
    <t>88</t>
  </si>
  <si>
    <t>89</t>
  </si>
  <si>
    <t>FUNDAÇÃO PARA A CIÊNCIA E TECNOLOGIA, IP</t>
  </si>
  <si>
    <t>SAS - UNIVERSIDADE DA BEIRA INTERIOR</t>
  </si>
  <si>
    <t>UL - FACULDADE DE ARQUITETURA</t>
  </si>
  <si>
    <t>UL - FACULDADE DE MEDICINA VETERINÁRIA</t>
  </si>
  <si>
    <t>UL - INSTITUTO SUPERIOR DE CIÊNCIAS SOCIAIS E POLÍTICAS</t>
  </si>
  <si>
    <t>INSTITUTO POLITÉCNICO DE BRAGANÇA</t>
  </si>
  <si>
    <t>INSTITUTO POLITÉCNICO DE SANTARÉM</t>
  </si>
  <si>
    <t>SAS - INSTITUTO POLITÉCNICO DE SANTARÉM</t>
  </si>
  <si>
    <t>ESCOLA SUPERIOR NÁUTICA INFANTE D. HENRIQUE</t>
  </si>
  <si>
    <t>AGÊNCIA NACIONAL PARA A GESTÃO DO PROGRAMA ERASMUS + EDUCAÇÃO E FORMAÇÃO</t>
  </si>
  <si>
    <t>FUNDAÇÃO GASPAR FRUTUOSO</t>
  </si>
  <si>
    <t>GABINETE DO MINISTRO DA EDUCAÇÃO</t>
  </si>
  <si>
    <t>GABINETE DO SECRETÁRIO DE ESTADO DA EDUCAÇÃO</t>
  </si>
  <si>
    <t>INSPEÇÃO-GERAL DA EDUCAÇÃO E CIÊNCIA</t>
  </si>
  <si>
    <t>DIREÇÃO-GERAL DA EDUCAÇÃO</t>
  </si>
  <si>
    <t>DIREÇÃO-GERAL DA ADMINISTRAÇÃO ESCOLAR</t>
  </si>
  <si>
    <t>DIREÇÃO-GERAL DE ESTATÍSTICAS DA EDUCAÇÃO E CIÊNCIA</t>
  </si>
  <si>
    <t>DIREÇÃO-GERAL DOS ESTABELECIMENTOS ESCOLARES - ATIVIDADES</t>
  </si>
  <si>
    <t>DIREÇÃO-GERAL DOS ESTABELECIMENTOS ESCOLARES - APOIO SÓCIO-EDUCATIVO</t>
  </si>
  <si>
    <t>INSTITUTO DE GESTÃO FINANCEIRA DA EDUCAÇÃO, IP (IGEFE) - TRANSF. OE</t>
  </si>
  <si>
    <t>INSTITUTO PORTUGUÊS DO DESPORTO E JUVENTUDE, I.P. - TRANSF. OE</t>
  </si>
  <si>
    <t>AGÊNCIA NACIONAL PARA A QUALIFICAÇÃO E O ENSINO PROFISSIONAL, IP</t>
  </si>
  <si>
    <t>INSTITUTO DE AVALIAÇÃO EDUCATIVA, IP (IAVE, IP)</t>
  </si>
  <si>
    <t>INSTITUTO DE GESTÃO FINANCEIRA DA EDUCAÇÃO, IP (IGEFE)</t>
  </si>
  <si>
    <t>INSTITUTO PORTUGUÊS DO DESPORTO E JUVENTUDE, IP</t>
  </si>
  <si>
    <t>RESERVA ORÇAMENTAL MTSSS</t>
  </si>
  <si>
    <t>SECRETARIA-GERAL DO MTSSS</t>
  </si>
  <si>
    <t>SEGURANÇA SOCIAL - LEI DE BASES</t>
  </si>
  <si>
    <t>SEGURANÇA SOCIAL - LEI DE BASES - IVA SOCIAL</t>
  </si>
  <si>
    <t>GABINETE DE ESTRATÉGIA E PLANEAMENTO</t>
  </si>
  <si>
    <t>DIREÇÃO-GERAL DA SEGURANÇA SOCIAL</t>
  </si>
  <si>
    <t>INSPEÇÃO-GERAL DAS ATIVIDADES EM SAÚDE</t>
  </si>
  <si>
    <t>SECRETARIA-GERAL DO MINISTÉRIO DA SAÚDE</t>
  </si>
  <si>
    <t>DIREÇÃO-GERAL DA SAÚDE</t>
  </si>
  <si>
    <t>ADMINISTRAÇÃO REGIONAL DE SAÚDE DO NORTE, I.P. - TRANSF. OE</t>
  </si>
  <si>
    <t>ADMINISTRAÇÃO REGIONAL DE SAÚDE DO CENTRO, I.P. - TRANSF. OE</t>
  </si>
  <si>
    <t>ADMINISTRAÇÃO REGIONAL DE SAÚDE DE LISBOA E VALE DO TEJO, I.P. - TRANSF. OE</t>
  </si>
  <si>
    <t>ADMINISTRAÇÃO REGIONAL DE SAÚDE DO ALENTEJO, I.P. - TRANSF. OE</t>
  </si>
  <si>
    <t>ADMINISTRAÇÃO REGIONAL DE SAÚDE DO ALGARVE, I.P. - TRANSF. OE</t>
  </si>
  <si>
    <t>CENTRO HOSPITALAR PSIQUIÁTRICO DE LISBOA - TRANSF. OE</t>
  </si>
  <si>
    <t>ADMINISTRAÇÃO CENTRAL DO SISTEMA DE SAÚDE, I.P.</t>
  </si>
  <si>
    <t>INSTITUTO NACIONAL DE SAÚDE DR. RICARDO JORGE, I.P.</t>
  </si>
  <si>
    <t>ADMINISTRAÇÃO REGIONAL DE SAÚDE DO NORTE, I.P.</t>
  </si>
  <si>
    <t>ADMINISTRAÇÃO REGIONAL DE SAÚDE DE LISBOA E VALE DO TEJO, I.P.</t>
  </si>
  <si>
    <t>ADMINISTRAÇÃO REGIONAL DE SAÚDE DO ALENTEJO, I.P.</t>
  </si>
  <si>
    <t>ADMINISTRAÇÃO REGIONAL DE SAÚDE DO ALGARVE, I.P.</t>
  </si>
  <si>
    <t>CENTRO HOSPITALAR PSIQUIÁTRICO DE LISBOA</t>
  </si>
  <si>
    <t>32</t>
  </si>
  <si>
    <t>SERVIÇOS PARTILHADOS DO MINISTÉRIO DA SAÚDE</t>
  </si>
  <si>
    <t>HOSPITAL GARCIA DE ORTA, EPE</t>
  </si>
  <si>
    <t>HOSPITAL PROFESSOR DOUTOR FERNANDO FONSECA, EPE</t>
  </si>
  <si>
    <t>HOSPITAL SANTA MARIA MAIOR, EPE</t>
  </si>
  <si>
    <t>ADMINISTRAÇÃO REGIONAL DE SAÚDE DO NORTE, I. P.</t>
  </si>
  <si>
    <t>ADMINISTRAÇÃO REGIONAL DE SAÚDE DO CENTRO, I. P.</t>
  </si>
  <si>
    <t>ADMINISTRAÇÃO REGIONAL DE SAÚDE DO ALGARVE, I. P.</t>
  </si>
  <si>
    <t>CENTRO HOSPITALAR DE VILA NOVA DE GAIA/ESPINHO, EPE</t>
  </si>
  <si>
    <t>96</t>
  </si>
  <si>
    <t>INSTITUTO DA MOBILIDADE E DOS TRANSPORTES, I.P.</t>
  </si>
  <si>
    <t>CP - COMBOIOS DE PORTUGAL, E.P.E.</t>
  </si>
  <si>
    <t>INSTITUTO DO TURISMO DE PORTUGAL, I.P. - TRANSF. OE</t>
  </si>
  <si>
    <t>INSTITUTO DO TURISMO DE PORTUGAL, I.P.</t>
  </si>
  <si>
    <t>ENATUR - EMPRESA NACIONAL DE TURISMO, SA</t>
  </si>
  <si>
    <t>POLIS LITORAL NORTE, S.A.</t>
  </si>
  <si>
    <t>POLIS LITORAL RIA DE AVEIRO, S.A.</t>
  </si>
  <si>
    <t>POLIS LITORAL RIA FORMOSA, S.A.</t>
  </si>
  <si>
    <t>METRO PORTO, S.A.</t>
  </si>
  <si>
    <t>METROPOLITANO DE LISBOA, EPE</t>
  </si>
  <si>
    <t>TRANSTEJO - TRANSPORTES TEJO, S.A.</t>
  </si>
  <si>
    <t>SOFLUSA - SOCIEDADE FLUVIAL DE TRANSPORTES, S.A.</t>
  </si>
  <si>
    <t>INSTITUTO DE FINANCIAMENTO DA AGRICULTURA E PESCAS, I.P. - TRANSF OE</t>
  </si>
  <si>
    <t>INSTITUTO DE FINANCIAMENTO DA AGRICULTURA E PESCAS, I.P.</t>
  </si>
  <si>
    <t>INSTITUTO DE FINANCIAMENTO DA AGRICULTURA E PESCAS, I.P. - O. AJUDAS NAC. E COM</t>
  </si>
  <si>
    <t>INSTITUTO DE FINANCIAMENTO DA AGRICULTURA E PESCAS, I.P. - FEAGA</t>
  </si>
  <si>
    <t>Capitulo</t>
  </si>
  <si>
    <t>Sub-divisão</t>
  </si>
  <si>
    <t>Designação da Orgânica</t>
  </si>
  <si>
    <t>Medida</t>
  </si>
  <si>
    <t>Designação Medida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</si>
  <si>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</si>
  <si>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</si>
  <si>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</si>
  <si>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</si>
  <si>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</si>
  <si>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</si>
  <si>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</si>
  <si>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</si>
  <si>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</si>
  <si>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</si>
  <si>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</si>
  <si>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</si>
  <si>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</si>
  <si>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</si>
  <si>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</si>
  <si>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</si>
  <si>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</si>
  <si>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</si>
  <si>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FORMAÇÃO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</si>
  <si>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</si>
  <si>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</si>
  <si>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</si>
  <si>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</si>
  <si>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</si>
  <si>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</si>
  <si>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</si>
  <si>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</si>
  <si>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</si>
  <si>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</si>
  <si>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</si>
  <si>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</si>
  <si>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</si>
  <si>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</si>
  <si>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</si>
  <si>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</si>
  <si>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</si>
  <si>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</si>
  <si>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</si>
  <si>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</si>
  <si>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</si>
  <si>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</si>
  <si>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</si>
  <si>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</si>
  <si>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</si>
  <si>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</si>
  <si>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</si>
  <si>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</si>
  <si>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</si>
  <si>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</si>
  <si>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</si>
  <si>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</si>
  <si>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</si>
  <si>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</si>
  <si>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</si>
  <si>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</si>
  <si>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</si>
  <si>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</si>
  <si>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</si>
  <si>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</si>
  <si>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</si>
  <si>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</si>
  <si>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</si>
  <si>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</si>
  <si>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</si>
  <si>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</si>
  <si>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</si>
  <si>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Função</t>
  </si>
  <si>
    <t>Designação Funcional</t>
  </si>
  <si>
    <t>1000</t>
  </si>
  <si>
    <t>1010</t>
  </si>
  <si>
    <t>1020</t>
  </si>
  <si>
    <t>1030</t>
  </si>
  <si>
    <t>OUTROS BENS</t>
  </si>
  <si>
    <t>TRANSPORTES</t>
  </si>
  <si>
    <t>OUTROS SERVIÇOS</t>
  </si>
  <si>
    <t>LIMPEZA E HIGIENE</t>
  </si>
  <si>
    <t>ARTIGOS E OBJETOS DE VALOR</t>
  </si>
  <si>
    <t>OUTRAS DESPESAS CORRENTES</t>
  </si>
  <si>
    <t>93</t>
  </si>
  <si>
    <t>DIVERSAS</t>
  </si>
  <si>
    <t>MATERIAL DE TRANSPORTE</t>
  </si>
  <si>
    <t>94</t>
  </si>
  <si>
    <t>OUTRAS OPERAÇÕES DE TESOURARIA</t>
  </si>
  <si>
    <t>IMPOSTOS E TAXAS</t>
  </si>
  <si>
    <t>INSTITUIÇÕES SEM FINS LUCRATIVOS</t>
  </si>
  <si>
    <t>ESTADO</t>
  </si>
  <si>
    <t>VIGILÂNCIA E SEGURANÇA</t>
  </si>
  <si>
    <t>SEMINÁRIOS, EXPOSIÇÕES E SIMILARES</t>
  </si>
  <si>
    <t>DESLOCAÇÕES E ESTADAS</t>
  </si>
  <si>
    <t>REPRESENTAÇÃO DOS SERVIÇOS</t>
  </si>
  <si>
    <t>LOCAÇÃO DE OUTROS BENS</t>
  </si>
  <si>
    <t>LOCAÇÃO DE MATERIAL DE TRANSPORTE</t>
  </si>
  <si>
    <t>CONSERVAÇÃO DE BENS</t>
  </si>
  <si>
    <t>ENCARGOS DAS INSTALAÇÕES</t>
  </si>
  <si>
    <t>LIVROS E DOCUMENTAÇÃO TÉCNICA</t>
  </si>
  <si>
    <t>FERRAMENTAS E UTENSÍLIOS</t>
  </si>
  <si>
    <t>COMBUSTÍVEIS E LUBRIFICANTES</t>
  </si>
  <si>
    <t>OUTRAS PENSÕES</t>
  </si>
  <si>
    <t>OUTRAS PRESTAÇÕES FAMILIARES</t>
  </si>
  <si>
    <t>INDEMNIZAÇÕES POR CESSAÇÃO DE FUNÇÕES</t>
  </si>
  <si>
    <t>AJUDAS DE CUSTO</t>
  </si>
  <si>
    <t>HORAS EXTRAORDINÁRIAS</t>
  </si>
  <si>
    <t>PESSOAL EM QUALQUER OUTRA SITUAÇÃO</t>
  </si>
  <si>
    <t>PESSOAL CONTRATADO A TERMO</t>
  </si>
  <si>
    <t>INVESTIMENTOS MILITARES</t>
  </si>
  <si>
    <t>OUTROS INVESTIMENTOS</t>
  </si>
  <si>
    <t>INVESTIMENTOS INCORPÓREOS</t>
  </si>
  <si>
    <t>OUTROS SUPLEMENTOS E PRÉMIOS</t>
  </si>
  <si>
    <t>92</t>
  </si>
  <si>
    <t>91</t>
  </si>
  <si>
    <t>PUBLICIDADE</t>
  </si>
  <si>
    <t>OUTROS ENCARGOS FINANCEIROS</t>
  </si>
  <si>
    <t>MATERIAL DE CONSUMO HOTELEIRO</t>
  </si>
  <si>
    <t>95</t>
  </si>
  <si>
    <t>SERVIÇOS E FUNDOS AUTÓNOMOS</t>
  </si>
  <si>
    <t>SEGURANÇA SOCIAL</t>
  </si>
  <si>
    <t>OUTROS TRABALHOS ESPECIALIZADOS</t>
  </si>
  <si>
    <t>OUTROS SERVIÇOS DE SAÚDE</t>
  </si>
  <si>
    <t>SERVIÇOS DE SAÚDE</t>
  </si>
  <si>
    <t>PRÉMIOS, CONDECORAÇÕES E OFERTAS</t>
  </si>
  <si>
    <t>PRODUTOS VENDIDOS NAS FARMÁCIAS</t>
  </si>
  <si>
    <t>PRODUTOS QUÍMICOS E FARMACÊUTICOS</t>
  </si>
  <si>
    <t>VESTUÁRIO E ARTIGOS PESSOAIS</t>
  </si>
  <si>
    <t>OUTROS ABONOS EM NUMERÁRIO OU ESPÉCIE</t>
  </si>
  <si>
    <t>SUPLEMENTOS E PRÉMIOS</t>
  </si>
  <si>
    <t>GRATIFICAÇÕES</t>
  </si>
  <si>
    <t>ÓRGÃOS SOCIAIS</t>
  </si>
  <si>
    <t>PRIVADAS</t>
  </si>
  <si>
    <t>ENCARGOS DE COBRANÇA DE RECEITAS</t>
  </si>
  <si>
    <t>MUNIÇÕES, EXPLOSIVOS E ARTIFÍCIOS</t>
  </si>
  <si>
    <t>OUTRAS DESPESAS DE SEGURANÇA SOCIAL</t>
  </si>
  <si>
    <t>PENSÕES DE RESERVA</t>
  </si>
  <si>
    <t>ACIDENTES EM SERVIÇO E DOENÇAS PROFISSIONAIS</t>
  </si>
  <si>
    <t>ENCARGOS COM A SAÚDE</t>
  </si>
  <si>
    <t>SUBSÍDIOS E ABONOS DE FIXAÇÃO, RESIDÊNCIA E ALOJAMENTO</t>
  </si>
  <si>
    <t>COLABORAÇÃO TÉCNICA E ESPECIALIZADA</t>
  </si>
  <si>
    <t>ALIMENTAÇÃO E ALOJAMENTO</t>
  </si>
  <si>
    <t>GRATIFICAÇÕES VARIÁVEIS OU EVENTUAIS</t>
  </si>
  <si>
    <t>REMUNERAÇÕES POR DOENÇA E MATERNIDADE/PATERNIDADE</t>
  </si>
  <si>
    <t>REPRESENTAÇÃO</t>
  </si>
  <si>
    <t>PESSOAL AGUARDANDO APOSENTAÇÃO</t>
  </si>
  <si>
    <t>EQUIPAMENTO ADMINISTRATIVO</t>
  </si>
  <si>
    <t>ESTUDOS, PARECERES, PROJETOS E CONSULTADORIA</t>
  </si>
  <si>
    <t>UTILIZAÇÃO DE INFRAESTRUTURAS DE TRANSPORTES</t>
  </si>
  <si>
    <t>Designação Económica Despesa</t>
  </si>
  <si>
    <t>100215</t>
  </si>
  <si>
    <t>RESTO DO MUNDO - UNIÃO EUROPEIA - PAÍSES MEMBROS</t>
  </si>
  <si>
    <t>100216</t>
  </si>
  <si>
    <t>100300</t>
  </si>
  <si>
    <t>100301</t>
  </si>
  <si>
    <t>SOCIEDADES E QUASE SOCIEDADES NÃO FINANCEIRAS  - PRIVADAS</t>
  </si>
  <si>
    <t>100302</t>
  </si>
  <si>
    <t>100303</t>
  </si>
  <si>
    <t>100304</t>
  </si>
  <si>
    <t>100305</t>
  </si>
  <si>
    <t>100306</t>
  </si>
  <si>
    <t>100307</t>
  </si>
  <si>
    <t>100308</t>
  </si>
  <si>
    <t>100309</t>
  </si>
  <si>
    <t>100310</t>
  </si>
  <si>
    <t>100311</t>
  </si>
  <si>
    <t>100312</t>
  </si>
  <si>
    <t>FAMÍLIAS - EMPRESÁRIO EM NOME INDIVIDUAL</t>
  </si>
  <si>
    <t>100313</t>
  </si>
  <si>
    <t>FAMÍLIAS - OUTRAS</t>
  </si>
  <si>
    <t>100314</t>
  </si>
  <si>
    <t>RESTO DO MUNDO - UNIÃO EUROPEIA - INSTITUIÇÕES</t>
  </si>
  <si>
    <t>100315</t>
  </si>
  <si>
    <t>090904</t>
  </si>
  <si>
    <t>090905</t>
  </si>
  <si>
    <t>090906</t>
  </si>
  <si>
    <t>090907</t>
  </si>
  <si>
    <t>090908</t>
  </si>
  <si>
    <t>090909</t>
  </si>
  <si>
    <t>090910</t>
  </si>
  <si>
    <t>090911</t>
  </si>
  <si>
    <t>090912</t>
  </si>
  <si>
    <t>090913</t>
  </si>
  <si>
    <t>090914</t>
  </si>
  <si>
    <t>090915</t>
  </si>
  <si>
    <t>090916</t>
  </si>
  <si>
    <t>100000</t>
  </si>
  <si>
    <t>PASSIVOS FINANCEIROS</t>
  </si>
  <si>
    <t>100100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</si>
  <si>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</si>
  <si>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</si>
  <si>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</si>
  <si>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</si>
  <si>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</si>
  <si>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</si>
  <si>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</si>
  <si>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</si>
  <si>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</si>
  <si>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</si>
  <si>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</si>
  <si>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</si>
  <si>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100113</t>
  </si>
  <si>
    <t>100114</t>
  </si>
  <si>
    <t>100115</t>
  </si>
  <si>
    <t>100116</t>
  </si>
  <si>
    <t>100200</t>
  </si>
  <si>
    <t>TÍTULOS A CURTO PRAZO</t>
  </si>
  <si>
    <t>100201</t>
  </si>
  <si>
    <t>100202</t>
  </si>
  <si>
    <t>100203</t>
  </si>
  <si>
    <t>090814</t>
  </si>
  <si>
    <t>090815</t>
  </si>
  <si>
    <t>090816</t>
  </si>
  <si>
    <t>090900</t>
  </si>
  <si>
    <t>OUTROS ATIVOS FINANCEIROS</t>
  </si>
  <si>
    <t>090901</t>
  </si>
  <si>
    <t>090902</t>
  </si>
  <si>
    <t>090903</t>
  </si>
  <si>
    <t>090813</t>
  </si>
  <si>
    <t>090606</t>
  </si>
  <si>
    <t>090607</t>
  </si>
  <si>
    <t>090608</t>
  </si>
  <si>
    <t>090609</t>
  </si>
  <si>
    <t>090610</t>
  </si>
  <si>
    <t>090611</t>
  </si>
  <si>
    <t>090612</t>
  </si>
  <si>
    <t>090613</t>
  </si>
  <si>
    <t>090614</t>
  </si>
  <si>
    <t>090615</t>
  </si>
  <si>
    <t>090616</t>
  </si>
  <si>
    <t>090700</t>
  </si>
  <si>
    <t>AÇÕES E OUTRAS PARTICIPAÇÕES</t>
  </si>
  <si>
    <t>090701</t>
  </si>
  <si>
    <t>090702</t>
  </si>
  <si>
    <t>090703</t>
  </si>
  <si>
    <t>090704</t>
  </si>
  <si>
    <t>090705</t>
  </si>
  <si>
    <t>090706</t>
  </si>
  <si>
    <t>090707</t>
  </si>
  <si>
    <t>090708</t>
  </si>
  <si>
    <t>090709</t>
  </si>
  <si>
    <t>090710</t>
  </si>
  <si>
    <t>090711</t>
  </si>
  <si>
    <t>090712</t>
  </si>
  <si>
    <t>090713</t>
  </si>
  <si>
    <t>090714</t>
  </si>
  <si>
    <t>090715</t>
  </si>
  <si>
    <t>090716</t>
  </si>
  <si>
    <t>090800</t>
  </si>
  <si>
    <t>UNIDADES DE PARTICIPAÇÃO</t>
  </si>
  <si>
    <t>090801</t>
  </si>
  <si>
    <t>090802</t>
  </si>
  <si>
    <t>090803</t>
  </si>
  <si>
    <t>090804</t>
  </si>
  <si>
    <t>090805</t>
  </si>
  <si>
    <t>090806</t>
  </si>
  <si>
    <t>090807</t>
  </si>
  <si>
    <t>090808</t>
  </si>
  <si>
    <t>090809</t>
  </si>
  <si>
    <t>090810</t>
  </si>
  <si>
    <t>090811</t>
  </si>
  <si>
    <t>090812</t>
  </si>
  <si>
    <t>090508</t>
  </si>
  <si>
    <t>090509</t>
  </si>
  <si>
    <t>090510</t>
  </si>
  <si>
    <t>090511</t>
  </si>
  <si>
    <t>090512</t>
  </si>
  <si>
    <t>090513</t>
  </si>
  <si>
    <t>090514</t>
  </si>
  <si>
    <t>090515</t>
  </si>
  <si>
    <t>090516</t>
  </si>
  <si>
    <t>090600</t>
  </si>
  <si>
    <t>090601</t>
  </si>
  <si>
    <t>090602</t>
  </si>
  <si>
    <t>090603</t>
  </si>
  <si>
    <t>090604</t>
  </si>
  <si>
    <t>090605</t>
  </si>
  <si>
    <t>090316</t>
  </si>
  <si>
    <t>090400</t>
  </si>
  <si>
    <t>DERIVADOS FINANCEIROS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</si>
  <si>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</si>
  <si>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</si>
  <si>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</si>
  <si>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</si>
  <si>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</si>
  <si>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</si>
  <si>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</si>
  <si>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</si>
  <si>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</si>
  <si>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</si>
  <si>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</si>
  <si>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090412</t>
  </si>
  <si>
    <t>090413</t>
  </si>
  <si>
    <t>090414</t>
  </si>
  <si>
    <t>090415</t>
  </si>
  <si>
    <t>090416</t>
  </si>
  <si>
    <t>090500</t>
  </si>
  <si>
    <t>EMPRÉSTIMOS A CURTO PRAZO</t>
  </si>
  <si>
    <t>090501</t>
  </si>
  <si>
    <t>090502</t>
  </si>
  <si>
    <t>090503</t>
  </si>
  <si>
    <t>090504</t>
  </si>
  <si>
    <t>090505</t>
  </si>
  <si>
    <t>090506</t>
  </si>
  <si>
    <t>090507</t>
  </si>
  <si>
    <t>090116</t>
  </si>
  <si>
    <t>090200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</si>
  <si>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</si>
  <si>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</si>
  <si>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</si>
  <si>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</si>
  <si>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</si>
  <si>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</si>
  <si>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</si>
  <si>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</si>
  <si>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090209</t>
  </si>
  <si>
    <t>090210</t>
  </si>
  <si>
    <t>090211</t>
  </si>
  <si>
    <t>090212</t>
  </si>
  <si>
    <t>090213</t>
  </si>
  <si>
    <t>090214</t>
  </si>
  <si>
    <t>090215</t>
  </si>
  <si>
    <t>090216</t>
  </si>
  <si>
    <t>090300</t>
  </si>
  <si>
    <t>090301</t>
  </si>
  <si>
    <t>090302</t>
  </si>
  <si>
    <t>090303</t>
  </si>
  <si>
    <t>090304</t>
  </si>
  <si>
    <t>090305</t>
  </si>
  <si>
    <t>090306</t>
  </si>
  <si>
    <t>090307</t>
  </si>
  <si>
    <t>100703</t>
  </si>
  <si>
    <t>100704</t>
  </si>
  <si>
    <t>100705</t>
  </si>
  <si>
    <t>100706</t>
  </si>
  <si>
    <t>100707</t>
  </si>
  <si>
    <t>100708</t>
  </si>
  <si>
    <t>100709</t>
  </si>
  <si>
    <t>100710</t>
  </si>
  <si>
    <t>100711</t>
  </si>
  <si>
    <t>100712</t>
  </si>
  <si>
    <t>100713</t>
  </si>
  <si>
    <t>100714</t>
  </si>
  <si>
    <t>100715</t>
  </si>
  <si>
    <t>100716</t>
  </si>
  <si>
    <t>110000</t>
  </si>
  <si>
    <t>OUTRAS DESPESAS DE CAPITAL</t>
  </si>
  <si>
    <t>110100</t>
  </si>
  <si>
    <t>DOTAÇÃO PROVISIONAL</t>
  </si>
  <si>
    <t>110200</t>
  </si>
  <si>
    <t>120000</t>
  </si>
  <si>
    <t>OPERAÇÕES EXTRAORÇAMENTAIS</t>
  </si>
  <si>
    <t>120100</t>
  </si>
  <si>
    <t>OPERAÇÕES DE TESOURARIA - ENTREGA DE RECEITAS DO ESTADO</t>
  </si>
  <si>
    <t>120200</t>
  </si>
  <si>
    <t>120300</t>
  </si>
  <si>
    <t>CONTAS DE ORDEM</t>
  </si>
  <si>
    <t>100414</t>
  </si>
  <si>
    <t>100415</t>
  </si>
  <si>
    <t>100416</t>
  </si>
  <si>
    <t>100500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</si>
  <si>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</si>
  <si>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</si>
  <si>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</si>
  <si>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</si>
  <si>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</si>
  <si>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</si>
  <si>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</si>
  <si>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</si>
  <si>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</si>
  <si>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</si>
  <si>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100511</t>
  </si>
  <si>
    <t>100512</t>
  </si>
  <si>
    <t>100513</t>
  </si>
  <si>
    <t>100514</t>
  </si>
  <si>
    <t>100515</t>
  </si>
  <si>
    <t>100516</t>
  </si>
  <si>
    <t>100600</t>
  </si>
  <si>
    <t>100601</t>
  </si>
  <si>
    <t>100602</t>
  </si>
  <si>
    <t>100603</t>
  </si>
  <si>
    <t>100604</t>
  </si>
  <si>
    <t>100605</t>
  </si>
  <si>
    <t>100606</t>
  </si>
  <si>
    <t>100607</t>
  </si>
  <si>
    <t>100608</t>
  </si>
  <si>
    <t>100609</t>
  </si>
  <si>
    <t>100610</t>
  </si>
  <si>
    <t>100611</t>
  </si>
  <si>
    <t>100612</t>
  </si>
  <si>
    <t>100613</t>
  </si>
  <si>
    <t>100614</t>
  </si>
  <si>
    <t>100615</t>
  </si>
  <si>
    <t>100616</t>
  </si>
  <si>
    <t>100700</t>
  </si>
  <si>
    <t>OUTROS PASSIVOS FINANCEIROS</t>
  </si>
  <si>
    <t>100701</t>
  </si>
  <si>
    <t>100702</t>
  </si>
  <si>
    <t>100412</t>
  </si>
  <si>
    <t>100413</t>
  </si>
  <si>
    <t>100316</t>
  </si>
  <si>
    <t>100400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</si>
  <si>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</si>
  <si>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</si>
  <si>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</si>
  <si>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</si>
  <si>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</si>
  <si>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</si>
  <si>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</si>
  <si>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</si>
  <si>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100409</t>
  </si>
  <si>
    <t>100410</t>
  </si>
  <si>
    <t>100411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</si>
  <si>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</si>
  <si>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</si>
  <si>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</si>
  <si>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</si>
  <si>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</si>
  <si>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</si>
  <si>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</si>
  <si>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</si>
  <si>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100212</t>
  </si>
  <si>
    <t>100213</t>
  </si>
  <si>
    <t>100214</t>
  </si>
  <si>
    <t>090308</t>
  </si>
  <si>
    <t>090309</t>
  </si>
  <si>
    <t>090310</t>
  </si>
  <si>
    <t>090311</t>
  </si>
  <si>
    <t>090312</t>
  </si>
  <si>
    <t>090313</t>
  </si>
  <si>
    <t>090314</t>
  </si>
  <si>
    <t>090315</t>
  </si>
  <si>
    <t>090108</t>
  </si>
  <si>
    <t>090109</t>
  </si>
  <si>
    <t>090110</t>
  </si>
  <si>
    <t>090111</t>
  </si>
  <si>
    <t>090112</t>
  </si>
  <si>
    <t>090113</t>
  </si>
  <si>
    <t>090114</t>
  </si>
  <si>
    <t>090115</t>
  </si>
  <si>
    <t>090107</t>
  </si>
  <si>
    <t>080201</t>
  </si>
  <si>
    <t>BANCOS E OUTRAS INSTITUIÇÕES FINANCEIRAS</t>
  </si>
  <si>
    <t>080202</t>
  </si>
  <si>
    <t>COMPANHIAS DE SEGUROS E FUNDOS DE PENSÕES</t>
  </si>
  <si>
    <t>080300</t>
  </si>
  <si>
    <t>ADMINISTRAÇÃO CENTRAL</t>
  </si>
  <si>
    <t>080301</t>
  </si>
  <si>
    <t>080302</t>
  </si>
  <si>
    <t>080303</t>
  </si>
  <si>
    <t>080304</t>
  </si>
  <si>
    <t>ESTADO - PARTICIPAÇÃO PORTUGUESA EM PROJETOS COFINANCIADOS</t>
  </si>
  <si>
    <t>080305</t>
  </si>
  <si>
    <t>080306</t>
  </si>
  <si>
    <t>080307</t>
  </si>
  <si>
    <t>SFA - PARTICIPAÇÃO PORTUGUESA EM PROJETOS COFINANCIADOS</t>
  </si>
  <si>
    <t>080308</t>
  </si>
  <si>
    <t>SFA - PARTICIPAÇÃO COMUNITÁRIA EM PROJETOS COFINANCIADOS</t>
  </si>
  <si>
    <t>080400</t>
  </si>
  <si>
    <t>ADMINISTRAÇÃO REGIONAL</t>
  </si>
  <si>
    <t>080401</t>
  </si>
  <si>
    <t>080402</t>
  </si>
  <si>
    <t>REGIÃO AUTÓNOMA DA MADEIRA</t>
  </si>
  <si>
    <t>080500</t>
  </si>
  <si>
    <t>ADMINISTRAÇÃO LOCAL</t>
  </si>
  <si>
    <t>CONTINENTE</t>
  </si>
  <si>
    <t>080600</t>
  </si>
  <si>
    <t>080601</t>
  </si>
  <si>
    <t>SISTEMA DE SOLIDARIEDADE E SEGURANÇA SOCIAL</t>
  </si>
  <si>
    <t>080602</t>
  </si>
  <si>
    <t>PARTICIPAÇÃO PORTUGUESA EM PROJETOS COFINANCIADOS</t>
  </si>
  <si>
    <t>080603</t>
  </si>
  <si>
    <t>PARTICIPAÇÃO COMUNITÁRIA EM PROJETOS COFINANCIADOS</t>
  </si>
  <si>
    <t>080604</t>
  </si>
  <si>
    <t>080605</t>
  </si>
  <si>
    <t>OUTRAS TRANSFERÊNCIAS</t>
  </si>
  <si>
    <t>080700</t>
  </si>
  <si>
    <t>INSTITUIÇÕES S/ FINS LUCRATIVOS</t>
  </si>
  <si>
    <t>080701</t>
  </si>
  <si>
    <t>080702</t>
  </si>
  <si>
    <t>080703</t>
  </si>
  <si>
    <t>080704</t>
  </si>
  <si>
    <t>080800</t>
  </si>
  <si>
    <t>FAMÍLIAS</t>
  </si>
  <si>
    <t>080801</t>
  </si>
  <si>
    <t>EMPRESÁRIO EM NOME INDIVIDUAL</t>
  </si>
  <si>
    <t>080802</t>
  </si>
  <si>
    <t>080900</t>
  </si>
  <si>
    <t>RESTO DO MUNDO</t>
  </si>
  <si>
    <t>080901</t>
  </si>
  <si>
    <t>UNIÃO EUROPEIA-INSTITUIÇÕES</t>
  </si>
  <si>
    <t>080902</t>
  </si>
  <si>
    <t>UNIÃO EUROPEIA-PAÍSES MEMBROS</t>
  </si>
  <si>
    <t>080903</t>
  </si>
  <si>
    <t>PAÍSES TERCEIROS E ORGANIZAÇÕES INTERNACIONAIS</t>
  </si>
  <si>
    <t>090000</t>
  </si>
  <si>
    <t>090100</t>
  </si>
  <si>
    <t>090101</t>
  </si>
  <si>
    <t>090102</t>
  </si>
  <si>
    <t>090103</t>
  </si>
  <si>
    <t>090104</t>
  </si>
  <si>
    <t>090105</t>
  </si>
  <si>
    <t>090106</t>
  </si>
  <si>
    <t>020107</t>
  </si>
  <si>
    <t>010100</t>
  </si>
  <si>
    <t>REMUNERAÇÕES CERTAS E PERMANENTES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</si>
  <si>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</si>
  <si>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</si>
  <si>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</si>
  <si>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</si>
  <si>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</si>
  <si>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</si>
  <si>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</si>
  <si>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</si>
  <si>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</si>
  <si>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</si>
  <si>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</si>
  <si>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</si>
  <si>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</si>
  <si>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010115</t>
  </si>
  <si>
    <t>010200</t>
  </si>
  <si>
    <t>ABONOS VARIÁVEIS OU EVENTUAIS</t>
  </si>
  <si>
    <t>010201</t>
  </si>
  <si>
    <t>010202</t>
  </si>
  <si>
    <t>010203</t>
  </si>
  <si>
    <t>010204</t>
  </si>
  <si>
    <t>010205</t>
  </si>
  <si>
    <t>ABONO P/ FALHAS</t>
  </si>
  <si>
    <t>010206</t>
  </si>
  <si>
    <t>010207</t>
  </si>
  <si>
    <t>010208</t>
  </si>
  <si>
    <t>010209</t>
  </si>
  <si>
    <t>010210</t>
  </si>
  <si>
    <t>010211</t>
  </si>
  <si>
    <t>010212</t>
  </si>
  <si>
    <t>010214</t>
  </si>
  <si>
    <t>010300</t>
  </si>
  <si>
    <t>010301</t>
  </si>
  <si>
    <t>010302</t>
  </si>
  <si>
    <t>010303</t>
  </si>
  <si>
    <t>010304</t>
  </si>
  <si>
    <t>CONTRIBUIÇÕES P/ A SEGURANÇA SOCIAL</t>
  </si>
  <si>
    <t>010306</t>
  </si>
  <si>
    <t>010307</t>
  </si>
  <si>
    <t>010308</t>
  </si>
  <si>
    <t>010309</t>
  </si>
  <si>
    <t>020000</t>
  </si>
  <si>
    <t>AQUISIÇÃO DE BENS E SERVIÇOS CORRENTES</t>
  </si>
  <si>
    <t>020100</t>
  </si>
  <si>
    <t>AQUISIÇÃO DE BENS</t>
  </si>
  <si>
    <t>020101</t>
  </si>
  <si>
    <t>020102</t>
  </si>
  <si>
    <t>020103</t>
  </si>
  <si>
    <t>020104</t>
  </si>
  <si>
    <t>020105</t>
  </si>
  <si>
    <t>020106</t>
  </si>
  <si>
    <t>MATERIAL DE ESCRITÓRIO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</si>
  <si>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</si>
  <si>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</si>
  <si>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</si>
  <si>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</si>
  <si>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</si>
  <si>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</si>
  <si>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</si>
  <si>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</si>
  <si>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MERCADORIAS PARA A VENDA</t>
  </si>
  <si>
    <t>020117</t>
  </si>
  <si>
    <t>020118</t>
  </si>
  <si>
    <t>020119</t>
  </si>
  <si>
    <t>ARTIGOS HONORÍFICOS E DE DECORAÇÃO</t>
  </si>
  <si>
    <t>020120</t>
  </si>
  <si>
    <t>MATERIAL DE EDUCAÇÃO, CULTURA E RECREIO</t>
  </si>
  <si>
    <t>020121</t>
  </si>
  <si>
    <t>020200</t>
  </si>
  <si>
    <t>AQUISIÇÃO DE SERVIÇOS</t>
  </si>
  <si>
    <t>020202</t>
  </si>
  <si>
    <t>020203</t>
  </si>
  <si>
    <t>LOCAÇÃO DE EDIFÍCIOS</t>
  </si>
  <si>
    <t>LOCAÇÃO DE MATERIAL DE INFORMÁTICA</t>
  </si>
  <si>
    <t>020206</t>
  </si>
  <si>
    <t>020207</t>
  </si>
  <si>
    <t>LOCAÇÃO DE BENS DE DEFESA</t>
  </si>
  <si>
    <t>020208</t>
  </si>
  <si>
    <t>020210</t>
  </si>
  <si>
    <t>020211</t>
  </si>
  <si>
    <t>020213</t>
  </si>
  <si>
    <t>020216</t>
  </si>
  <si>
    <t>020217</t>
  </si>
  <si>
    <t>020218</t>
  </si>
  <si>
    <t>ASSISTÊNCIA TÉCNICA</t>
  </si>
  <si>
    <t>020221</t>
  </si>
  <si>
    <t>020222</t>
  </si>
  <si>
    <t>020223</t>
  </si>
  <si>
    <t>020224</t>
  </si>
  <si>
    <t>020225</t>
  </si>
  <si>
    <t>030000</t>
  </si>
  <si>
    <t>JUROS E OUTROS ENCARGOS</t>
  </si>
  <si>
    <t>030100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</si>
  <si>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</si>
  <si>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</si>
  <si>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</si>
  <si>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</si>
  <si>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</si>
  <si>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</si>
  <si>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</si>
  <si>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</si>
  <si>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</si>
  <si>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</si>
  <si>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030111</t>
  </si>
  <si>
    <t>030112</t>
  </si>
  <si>
    <t>FAMÍLIAS - EMPRESÁRIOS EM NOME INDIVIDUAL</t>
  </si>
  <si>
    <t>030113</t>
  </si>
  <si>
    <t>030114</t>
  </si>
  <si>
    <t>RESTO DO MUNDO - UE INSTITUIÇÕES</t>
  </si>
  <si>
    <t>030115</t>
  </si>
  <si>
    <t>RESTO DO MUNDO - UE PAÍSES MEMBROS</t>
  </si>
  <si>
    <t>030116</t>
  </si>
  <si>
    <t>030200</t>
  </si>
  <si>
    <t>030201</t>
  </si>
  <si>
    <t>DESPESAS DIVERSAS</t>
  </si>
  <si>
    <t>030300</t>
  </si>
  <si>
    <t>JUROS DE LOCAÇÃO FINANCEIRA</t>
  </si>
  <si>
    <t>030301</t>
  </si>
  <si>
    <t>TERRENOS</t>
  </si>
  <si>
    <t>030302</t>
  </si>
  <si>
    <t>HABITAÇÕES</t>
  </si>
  <si>
    <t>030303</t>
  </si>
  <si>
    <t>030304</t>
  </si>
  <si>
    <t>CONSTRUÇÕES DIVERSAS</t>
  </si>
  <si>
    <t>030305</t>
  </si>
  <si>
    <t>030306</t>
  </si>
  <si>
    <t>MATERIAL DE INFORMÁTICA</t>
  </si>
  <si>
    <t>030307</t>
  </si>
  <si>
    <t>MAQUINARIA E EQUIPAMENTO</t>
  </si>
  <si>
    <t>030308</t>
  </si>
  <si>
    <t>030400</t>
  </si>
  <si>
    <t>JUROS TRIBUTÁRIOS</t>
  </si>
  <si>
    <t>030401</t>
  </si>
  <si>
    <t>INDEMNIZATÓRIOS</t>
  </si>
  <si>
    <t>030402</t>
  </si>
  <si>
    <t>030500</t>
  </si>
  <si>
    <t>030501</t>
  </si>
  <si>
    <t>REMUNERAÇÕES DE DEPÓSITOS NO TESOURO</t>
  </si>
  <si>
    <t>030600</t>
  </si>
  <si>
    <t>030601</t>
  </si>
  <si>
    <t>040000</t>
  </si>
  <si>
    <t>TRANSFERÊNCIAS CORRENTES</t>
  </si>
  <si>
    <t>040100</t>
  </si>
  <si>
    <t>040101</t>
  </si>
  <si>
    <t>040102</t>
  </si>
  <si>
    <t>040200</t>
  </si>
  <si>
    <t>SOCIEDADES FINANCEIRAS</t>
  </si>
  <si>
    <t>040201</t>
  </si>
  <si>
    <t>040202</t>
  </si>
  <si>
    <t>040300</t>
  </si>
  <si>
    <t>040301</t>
  </si>
  <si>
    <t>040302</t>
  </si>
  <si>
    <t>ESTADO - SUBSISTEMA DE PROTEÇÃO SOCIAL DE CIDADANIA - AÇÃO</t>
  </si>
  <si>
    <t>040303</t>
  </si>
  <si>
    <t>040304</t>
  </si>
  <si>
    <t>040305</t>
  </si>
  <si>
    <t>040306</t>
  </si>
  <si>
    <t>040307</t>
  </si>
  <si>
    <t>040308</t>
  </si>
  <si>
    <t>040309</t>
  </si>
  <si>
    <t>040400</t>
  </si>
  <si>
    <t>040401</t>
  </si>
  <si>
    <t>REGIÃO AUTÓNOMA DOS AÇORES</t>
  </si>
  <si>
    <t>040402</t>
  </si>
  <si>
    <t>040500</t>
  </si>
  <si>
    <t>040700</t>
  </si>
  <si>
    <t>040701</t>
  </si>
  <si>
    <t>040702</t>
  </si>
  <si>
    <t>040703</t>
  </si>
  <si>
    <t>040800</t>
  </si>
  <si>
    <t>040801</t>
  </si>
  <si>
    <t>040803</t>
  </si>
  <si>
    <t>040804</t>
  </si>
  <si>
    <t>SUBSISTEMA DE PROTEÇÃO SOCIAL DE CIDADANIA - AÇÃO SOCIAL</t>
  </si>
  <si>
    <t>040805</t>
  </si>
  <si>
    <t>040806</t>
  </si>
  <si>
    <t>040807</t>
  </si>
  <si>
    <t>040808</t>
  </si>
  <si>
    <t>040809</t>
  </si>
  <si>
    <t>SUBSISTEMA PREVIDENCIAL</t>
  </si>
  <si>
    <t>040810</t>
  </si>
  <si>
    <t>REGIMES ESPECIAIS</t>
  </si>
  <si>
    <t>040811</t>
  </si>
  <si>
    <t>REGIMES COMPLEMENTARES</t>
  </si>
  <si>
    <t>040900</t>
  </si>
  <si>
    <t>040901</t>
  </si>
  <si>
    <t>RESTO DO MUNDO - UNIÃO EUROPEIA -  INSTITUIÇÕES</t>
  </si>
  <si>
    <t>040902</t>
  </si>
  <si>
    <t>040903</t>
  </si>
  <si>
    <t>050000</t>
  </si>
  <si>
    <t>SUBSÍDIOS</t>
  </si>
  <si>
    <t>050100</t>
  </si>
  <si>
    <t>050101</t>
  </si>
  <si>
    <t>050102</t>
  </si>
  <si>
    <t>050103</t>
  </si>
  <si>
    <t>050104</t>
  </si>
  <si>
    <t>050200</t>
  </si>
  <si>
    <t>050201</t>
  </si>
  <si>
    <t>050202</t>
  </si>
  <si>
    <t>050203</t>
  </si>
  <si>
    <t>050204</t>
  </si>
  <si>
    <t>050300</t>
  </si>
  <si>
    <t>050301</t>
  </si>
  <si>
    <t>050302</t>
  </si>
  <si>
    <t>050303</t>
  </si>
  <si>
    <t>050304</t>
  </si>
  <si>
    <t>050400</t>
  </si>
  <si>
    <t>050401</t>
  </si>
  <si>
    <t>050402</t>
  </si>
  <si>
    <t>050403</t>
  </si>
  <si>
    <t>050404</t>
  </si>
  <si>
    <t>050500</t>
  </si>
  <si>
    <t>050501</t>
  </si>
  <si>
    <t>050502</t>
  </si>
  <si>
    <t>050503</t>
  </si>
  <si>
    <t>050504</t>
  </si>
  <si>
    <t>050505</t>
  </si>
  <si>
    <t>050506</t>
  </si>
  <si>
    <t>050600</t>
  </si>
  <si>
    <t>050700</t>
  </si>
  <si>
    <t>050701</t>
  </si>
  <si>
    <t>050702</t>
  </si>
  <si>
    <t>050703</t>
  </si>
  <si>
    <t>050800</t>
  </si>
  <si>
    <t>050801</t>
  </si>
  <si>
    <t>050802</t>
  </si>
  <si>
    <t>050803</t>
  </si>
  <si>
    <t>060000</t>
  </si>
  <si>
    <t>060100</t>
  </si>
  <si>
    <t>060200</t>
  </si>
  <si>
    <t>060201</t>
  </si>
  <si>
    <t>060202</t>
  </si>
  <si>
    <t>ATIVOS INCORPÓREOS</t>
  </si>
  <si>
    <t>070000</t>
  </si>
  <si>
    <t>AQUISIÇÃO DE BENS DE CAPITAL</t>
  </si>
  <si>
    <t>070100</t>
  </si>
  <si>
    <t>INVESTIMENTOS</t>
  </si>
  <si>
    <t>070104</t>
  </si>
  <si>
    <t>070105</t>
  </si>
  <si>
    <t>MELHORAMENTOS FUNDIÁRIOS</t>
  </si>
  <si>
    <t>070106</t>
  </si>
  <si>
    <t>EQUIPAMENTO DE INFORMÁTICA</t>
  </si>
  <si>
    <t>SOFTWARE INFORMÁTICO</t>
  </si>
  <si>
    <t>EQUIPAMENTO BÁSICO</t>
  </si>
  <si>
    <t>070111</t>
  </si>
  <si>
    <t>070112</t>
  </si>
  <si>
    <t>070113</t>
  </si>
  <si>
    <t>070114</t>
  </si>
  <si>
    <t>070115</t>
  </si>
  <si>
    <t>070200</t>
  </si>
  <si>
    <t>LOCAÇÃO FINANCEIRA</t>
  </si>
  <si>
    <t>070201</t>
  </si>
  <si>
    <t>TERRENOS-LOCAÇÃO FINANCEIRA</t>
  </si>
  <si>
    <t>070202</t>
  </si>
  <si>
    <t>070203</t>
  </si>
  <si>
    <t>070204</t>
  </si>
  <si>
    <t>CONSTRUÇÕES DIVERSAS-LOCAÇÃO FINANCEIRA</t>
  </si>
  <si>
    <t>070205</t>
  </si>
  <si>
    <t>MATERIAL DE TRANSPORTE-LOCAÇÃO FINANCEIRA</t>
  </si>
  <si>
    <t>070207</t>
  </si>
  <si>
    <t>MAQUINARIA E EQUIPAMENTO-LOCAÇÃO FINANCEIRA</t>
  </si>
  <si>
    <t>070208</t>
  </si>
  <si>
    <t>RECURSOS MILITARES-LOCAÇÃO FINANCEIRA</t>
  </si>
  <si>
    <t>070209</t>
  </si>
  <si>
    <t>OUTROS INVESTIMENTOS-LOCAÇÃO FINANCEIRA</t>
  </si>
  <si>
    <t>070300</t>
  </si>
  <si>
    <t>070301</t>
  </si>
  <si>
    <t>TERRENOS E RECURSOS NATURAIS</t>
  </si>
  <si>
    <t>070302</t>
  </si>
  <si>
    <t>070303</t>
  </si>
  <si>
    <t>OUTRAS CONSTRUÇÕES E INFRAESTRUTURAS</t>
  </si>
  <si>
    <t>070304</t>
  </si>
  <si>
    <t>INFRAESTRUTURAS E EQUIPAMENTOS DE NATUREZA MILITAR</t>
  </si>
  <si>
    <t>070305</t>
  </si>
  <si>
    <t>BENS DO PATRIMÓNIO HISTÓRICO, ARTÍSTICO E CULTURAL</t>
  </si>
  <si>
    <t>070306</t>
  </si>
  <si>
    <t>080000</t>
  </si>
  <si>
    <t>TRANSFERÊNCIAS DE CAPITAL</t>
  </si>
  <si>
    <t>080100</t>
  </si>
  <si>
    <t>080101</t>
  </si>
  <si>
    <t>080102</t>
  </si>
  <si>
    <t>080200</t>
  </si>
  <si>
    <t>999999</t>
  </si>
  <si>
    <t>CLASSIFICADOR ECONÓMICO NÃO APLICÁVEL</t>
  </si>
  <si>
    <t>Código Fonte Financiamento</t>
  </si>
  <si>
    <t>Económica despesa</t>
  </si>
  <si>
    <t>Designação rubrica despesa</t>
  </si>
  <si>
    <t>Eco Despesa</t>
  </si>
  <si>
    <t>Designação da rubrica</t>
  </si>
  <si>
    <t>Eco Receita</t>
  </si>
  <si>
    <t>010000</t>
  </si>
  <si>
    <t>IMPOSTOS DIRETOS</t>
  </si>
  <si>
    <t>Sobre o Rendimento</t>
  </si>
  <si>
    <t>Imposto sobre o rendimento das pessoas singulares (IRS)</t>
  </si>
  <si>
    <t>Imposto sobre o rendimento das pessoas coletivas (IRC)</t>
  </si>
  <si>
    <t>Outros</t>
  </si>
  <si>
    <t>Imposto sobre as sucessões e doações</t>
  </si>
  <si>
    <t>Imposto do uso, porte e detenção de armas</t>
  </si>
  <si>
    <t>Impostos abolidos</t>
  </si>
  <si>
    <t>010299</t>
  </si>
  <si>
    <t>Impostos diretos diversos</t>
  </si>
  <si>
    <t>IMPOSTOS INDIRETOS</t>
  </si>
  <si>
    <t>Sobre o Consumo</t>
  </si>
  <si>
    <t>Imposto sobre os produtos petrolíferos e energéticos (ISP)</t>
  </si>
  <si>
    <t>Imposto sobre o valor acrescentado (IVA)</t>
  </si>
  <si>
    <t>Imposto sobre veículos (ISV)</t>
  </si>
  <si>
    <t>Imposto sobre o tabaco (IT)</t>
  </si>
  <si>
    <t>Imposto sobre o álcool e as bebidas alcoólicas (IABA)</t>
  </si>
  <si>
    <t>020199</t>
  </si>
  <si>
    <t>Impostos diversos sobre o consumo</t>
  </si>
  <si>
    <t>Lotarias</t>
  </si>
  <si>
    <t>Imposto do selo</t>
  </si>
  <si>
    <t>Imposto do jogo</t>
  </si>
  <si>
    <t>Imposto único de circulação (IUC)</t>
  </si>
  <si>
    <t>Resultados da exploração de apostas mútuas</t>
  </si>
  <si>
    <t>020299</t>
  </si>
  <si>
    <t>Impostos indiretos diversos</t>
  </si>
  <si>
    <t>CONTRIBUIÇÕES PARA A SEG. SOCIAL, A CAIXA GERAL DE APOSENTAÇÕES E A ADSE</t>
  </si>
  <si>
    <t>Caixa Geral de Aposentações e ADSE</t>
  </si>
  <si>
    <t>Comparticipações para a ADSE</t>
  </si>
  <si>
    <t>030399</t>
  </si>
  <si>
    <t>TAXAS, MULTAS E OUTRAS PENALIDADES</t>
  </si>
  <si>
    <t>Taxas</t>
  </si>
  <si>
    <t>Taxas de justiça</t>
  </si>
  <si>
    <t>Taxas de registo de notariado</t>
  </si>
  <si>
    <t>040103</t>
  </si>
  <si>
    <t>Taxas de registo predial</t>
  </si>
  <si>
    <t>040104</t>
  </si>
  <si>
    <t>Taxas de registo civil</t>
  </si>
  <si>
    <t>040105</t>
  </si>
  <si>
    <t>Taxas de registo comercial</t>
  </si>
  <si>
    <t>040106</t>
  </si>
  <si>
    <t>Taxas florestais</t>
  </si>
  <si>
    <t>040107</t>
  </si>
  <si>
    <t>Taxas vinícolas</t>
  </si>
  <si>
    <t>040108</t>
  </si>
  <si>
    <t>Taxas moderadoras</t>
  </si>
  <si>
    <t>040109</t>
  </si>
  <si>
    <t>Taxas sobre espetáculos e divertimentos</t>
  </si>
  <si>
    <t>040110</t>
  </si>
  <si>
    <t>Taxas sobre energia</t>
  </si>
  <si>
    <t>040111</t>
  </si>
  <si>
    <t>Taxas sobre geologia e minas</t>
  </si>
  <si>
    <t>040112</t>
  </si>
  <si>
    <t>Taxas sobre comercialização e abate de gado</t>
  </si>
  <si>
    <t>040113</t>
  </si>
  <si>
    <t>Taxas de portos</t>
  </si>
  <si>
    <t>040114</t>
  </si>
  <si>
    <t>Taxas sobre operações de bolsa</t>
  </si>
  <si>
    <t>040115</t>
  </si>
  <si>
    <t>Taxas sobre controlo metrológico e de qualidade</t>
  </si>
  <si>
    <t>040116</t>
  </si>
  <si>
    <t>Taxas sobre fiscalização de atividades comerciais e industriais</t>
  </si>
  <si>
    <t>040117</t>
  </si>
  <si>
    <t>Taxas sobre licenciamentos diversos concedidos a empresas</t>
  </si>
  <si>
    <t>040118</t>
  </si>
  <si>
    <t>Taxas sobre o valor de adjudicação de obras públicas</t>
  </si>
  <si>
    <t>040119</t>
  </si>
  <si>
    <t>Adicionais</t>
  </si>
  <si>
    <t>040120</t>
  </si>
  <si>
    <t>Emolumentos consulares</t>
  </si>
  <si>
    <t>040121</t>
  </si>
  <si>
    <t>Portagens</t>
  </si>
  <si>
    <t>040122</t>
  </si>
  <si>
    <t>Propinas</t>
  </si>
  <si>
    <t>040199</t>
  </si>
  <si>
    <t>Taxas diversas</t>
  </si>
  <si>
    <t>Multas e Outras Penalidades</t>
  </si>
  <si>
    <t>Juros de mora</t>
  </si>
  <si>
    <t>Juros compensatórios</t>
  </si>
  <si>
    <t>040203</t>
  </si>
  <si>
    <t>Multas e coimas por infrações ao Código da Estrada e restante legislação</t>
  </si>
  <si>
    <t>040204</t>
  </si>
  <si>
    <t>Coimas e penalidades por contraordenações</t>
  </si>
  <si>
    <t>040299</t>
  </si>
  <si>
    <t>Multas e penalidades diversas</t>
  </si>
  <si>
    <t>RENDIMENTOS DA PROPRIEDADE</t>
  </si>
  <si>
    <t>Públicas</t>
  </si>
  <si>
    <t>Privadas</t>
  </si>
  <si>
    <t>Juros - Sociedades Financeiras</t>
  </si>
  <si>
    <t>Bancos e outras instituições financeiras</t>
  </si>
  <si>
    <t>Companhias de seguros e fundos de pensões</t>
  </si>
  <si>
    <t>Juros - Administrações Públicas</t>
  </si>
  <si>
    <t>Administração central - Estado</t>
  </si>
  <si>
    <t>Administração central - Serviços e fundos autónomos</t>
  </si>
  <si>
    <t>Administração regional</t>
  </si>
  <si>
    <t>Administração local - Continente</t>
  </si>
  <si>
    <t>050305</t>
  </si>
  <si>
    <t>Administração local - Regiões Autónomas</t>
  </si>
  <si>
    <t>050306</t>
  </si>
  <si>
    <t>Segurança social</t>
  </si>
  <si>
    <t>Juros - Instituições Sem Fins Lucrativos</t>
  </si>
  <si>
    <t>Juros - Instituições sem fins lucrativos</t>
  </si>
  <si>
    <t>Juros - Famílias</t>
  </si>
  <si>
    <t>Juros - Resto do Mundo</t>
  </si>
  <si>
    <t>050601</t>
  </si>
  <si>
    <t>União Europeia - Instituições</t>
  </si>
  <si>
    <t>050602</t>
  </si>
  <si>
    <t>União Europeia - Países membros</t>
  </si>
  <si>
    <t>050603</t>
  </si>
  <si>
    <t>Países terceiros e organizações internacionais</t>
  </si>
  <si>
    <t>Dividendos e Participações nos Lucros de Sociedades e 
Quase-Sociedades Não Financeiras</t>
  </si>
  <si>
    <t>Dividendos e Participações nos Lucros de Sociedades Financeiras</t>
  </si>
  <si>
    <t>Dividendos e participações nos lucros de sociedades financeiras</t>
  </si>
  <si>
    <t>050900</t>
  </si>
  <si>
    <t>Participações nos Lucros de Administrações Públicas</t>
  </si>
  <si>
    <t>050901</t>
  </si>
  <si>
    <t>Participações nos lucros de administrações públicas</t>
  </si>
  <si>
    <t>051000</t>
  </si>
  <si>
    <t>Rendas</t>
  </si>
  <si>
    <t>051001</t>
  </si>
  <si>
    <t>Terrenos</t>
  </si>
  <si>
    <t>051002</t>
  </si>
  <si>
    <t>Ativos no subsolo</t>
  </si>
  <si>
    <t>051003</t>
  </si>
  <si>
    <t>Habitações</t>
  </si>
  <si>
    <t>051004</t>
  </si>
  <si>
    <t>Edifícios</t>
  </si>
  <si>
    <t>051005</t>
  </si>
  <si>
    <t>Bens de domínio público</t>
  </si>
  <si>
    <t>051099</t>
  </si>
  <si>
    <t>051100</t>
  </si>
  <si>
    <t>Ativos Incorpóreos</t>
  </si>
  <si>
    <t>051101</t>
  </si>
  <si>
    <t>Ativos incorpóreos</t>
  </si>
  <si>
    <t>060101</t>
  </si>
  <si>
    <t>060102</t>
  </si>
  <si>
    <t>Sociedades Financeiras</t>
  </si>
  <si>
    <t>060300</t>
  </si>
  <si>
    <t>Administração Central</t>
  </si>
  <si>
    <t>060301</t>
  </si>
  <si>
    <t>Estado</t>
  </si>
  <si>
    <t>060302</t>
  </si>
  <si>
    <t>Estado - Subsistema de proteção social de cidadania - Regime de solidariedade</t>
  </si>
  <si>
    <t>060303</t>
  </si>
  <si>
    <t>Estado - Subsistema de proteção social de cidadania - Ação social</t>
  </si>
  <si>
    <t>060304</t>
  </si>
  <si>
    <t>060305</t>
  </si>
  <si>
    <t>Estado - Participação portuguesa em projetos cofinanciados</t>
  </si>
  <si>
    <t>060306</t>
  </si>
  <si>
    <t>Estado - Participação comunitária em projetos cofinanciados</t>
  </si>
  <si>
    <t>060307</t>
  </si>
  <si>
    <t>Serviços e fundos autónomos</t>
  </si>
  <si>
    <t>060308</t>
  </si>
  <si>
    <t>Serviços e fundos autónomos - Subsistema de proteção social de 
cidadania - Ação social</t>
  </si>
  <si>
    <t>060309</t>
  </si>
  <si>
    <t>Serviços e fundos autónomos - Subsistema de proteção à família e políticas
 ativas de emprego e formação profissional</t>
  </si>
  <si>
    <t>060310</t>
  </si>
  <si>
    <t>Serviços e fundos autónomos - Participação portuguesa em projetos cofinanciados</t>
  </si>
  <si>
    <t>060311</t>
  </si>
  <si>
    <t>Serviços e fundos autónomos - Participação comunitária em projetos cofinanciados</t>
  </si>
  <si>
    <t>060400</t>
  </si>
  <si>
    <t>Administração Regional</t>
  </si>
  <si>
    <t>060401</t>
  </si>
  <si>
    <t>Região Autónoma dos Açores</t>
  </si>
  <si>
    <t>060402</t>
  </si>
  <si>
    <t>Região Autónoma da Madeira</t>
  </si>
  <si>
    <t>060500</t>
  </si>
  <si>
    <t>Administração Local</t>
  </si>
  <si>
    <t>060501</t>
  </si>
  <si>
    <t>Continente</t>
  </si>
  <si>
    <t>060502</t>
  </si>
  <si>
    <t>060503</t>
  </si>
  <si>
    <t>060600</t>
  </si>
  <si>
    <t>Segurança Social</t>
  </si>
  <si>
    <t>060601</t>
  </si>
  <si>
    <t>Sistema de solidariedade e segurança social</t>
  </si>
  <si>
    <t>060602</t>
  </si>
  <si>
    <t>Participação portuguesa em projetos cofinanciados</t>
  </si>
  <si>
    <t>060603</t>
  </si>
  <si>
    <t>Financiamento comunitário em projetos cofinanciados</t>
  </si>
  <si>
    <t>060604</t>
  </si>
  <si>
    <t>Outras transferências</t>
  </si>
  <si>
    <t>060700</t>
  </si>
  <si>
    <t>Instituições Sem Fins Lucrativos</t>
  </si>
  <si>
    <t>060701</t>
  </si>
  <si>
    <t>Instituições sem fins lucrativos</t>
  </si>
  <si>
    <t>060800</t>
  </si>
  <si>
    <t>Famílias</t>
  </si>
  <si>
    <t>060801</t>
  </si>
  <si>
    <t>060900</t>
  </si>
  <si>
    <t>Resto do Mundo</t>
  </si>
  <si>
    <t>060901</t>
  </si>
  <si>
    <t>060902</t>
  </si>
  <si>
    <t>União Europeia - Instituições - Subsistema de proteção social de cidadania</t>
  </si>
  <si>
    <t>060903</t>
  </si>
  <si>
    <t>União Europeia - Instituições - Subsistema de proteção à família e políticas ativas de emprego e formação profissional</t>
  </si>
  <si>
    <t>060904</t>
  </si>
  <si>
    <t>União Europeia - Países-Membros</t>
  </si>
  <si>
    <t>060905</t>
  </si>
  <si>
    <t>060906</t>
  </si>
  <si>
    <t>Países terceiros e organizações internacionais - Subsistema de proteção social de cidadania</t>
  </si>
  <si>
    <t>VENDA DE BENS E SERVIÇOS CORRENTES</t>
  </si>
  <si>
    <t>Venda de Bens</t>
  </si>
  <si>
    <t>Material de escritório</t>
  </si>
  <si>
    <t>Livros e documentação técnica</t>
  </si>
  <si>
    <t>Publicações e impressos</t>
  </si>
  <si>
    <t>Fardamentos e artigos pessoais</t>
  </si>
  <si>
    <t>Bens inutilizados</t>
  </si>
  <si>
    <t>Produtos agrícolas e pecuários</t>
  </si>
  <si>
    <t>Produtos alimentares e bebidas</t>
  </si>
  <si>
    <t>Mercadorias</t>
  </si>
  <si>
    <t>Matérias de consumo</t>
  </si>
  <si>
    <t>Desperdícios, resíduos e refugos</t>
  </si>
  <si>
    <t>Produtos acabados e intermédios</t>
  </si>
  <si>
    <t>070199</t>
  </si>
  <si>
    <t>Serviços</t>
  </si>
  <si>
    <t>Aluguer de espaços e equipamentos</t>
  </si>
  <si>
    <t>Estudos, pareceres, projetos e consultadoria</t>
  </si>
  <si>
    <t>Vistorias e ensaios</t>
  </si>
  <si>
    <t>Serviços de laboratórios</t>
  </si>
  <si>
    <t>Atividades de saúde</t>
  </si>
  <si>
    <t>Reparações</t>
  </si>
  <si>
    <t>Alimentação e alojamento</t>
  </si>
  <si>
    <t>Serviços sociais, recreativos, culturais e desporto</t>
  </si>
  <si>
    <t>070299</t>
  </si>
  <si>
    <t>070399</t>
  </si>
  <si>
    <t>Outras</t>
  </si>
  <si>
    <t>OUTRAS RECEITAS CORRENTES</t>
  </si>
  <si>
    <t>Prémios, taxas por garantias de riscos e diferenças de câmbio</t>
  </si>
  <si>
    <t>Produto da venda de valores desamoedados</t>
  </si>
  <si>
    <t>080103</t>
  </si>
  <si>
    <t>Lucros de amoedação</t>
  </si>
  <si>
    <t>080199</t>
  </si>
  <si>
    <t>Subsídios</t>
  </si>
  <si>
    <t>080203</t>
  </si>
  <si>
    <t>Sociedades financeiras</t>
  </si>
  <si>
    <t>080204</t>
  </si>
  <si>
    <t>080205</t>
  </si>
  <si>
    <t>080206</t>
  </si>
  <si>
    <t>080207</t>
  </si>
  <si>
    <t>080208</t>
  </si>
  <si>
    <t>Administração local</t>
  </si>
  <si>
    <t>080209</t>
  </si>
  <si>
    <t>080210</t>
  </si>
  <si>
    <t>080211</t>
  </si>
  <si>
    <t>VENDA DE BENS DE INVESTIMENTO</t>
  </si>
  <si>
    <t>Administração Pública - Administração central - Estado</t>
  </si>
  <si>
    <t>Administração Pública - Administração central - Serviços e fundos autónomos</t>
  </si>
  <si>
    <t>Administração Pública - Administração regional</t>
  </si>
  <si>
    <t>Administração Pública - Administração local - Continente</t>
  </si>
  <si>
    <t>Administração Pública - Administração local - Regiões Autónomas</t>
  </si>
  <si>
    <t>Administração Pública - Segurança social</t>
  </si>
  <si>
    <t>Resto do mundo - União Europeia</t>
  </si>
  <si>
    <t>Resto do mundo - Países terceiros e organizações internacionais</t>
  </si>
  <si>
    <t>Outros Bens de Investimento</t>
  </si>
  <si>
    <t>Estado - Consignação dos rendimentos do Estado p/reservas de capitalização</t>
  </si>
  <si>
    <t>Estado - Excedentes de execução do Orçamento do Estado</t>
  </si>
  <si>
    <t>Serviços e fundos autónomos - Particip. portuguesa em projetos cofinanciados</t>
  </si>
  <si>
    <t>Serviços e fundos autónomos - Particip. comunitária em projetos cofinanciados</t>
  </si>
  <si>
    <t>Capitalização pública de estabilização</t>
  </si>
  <si>
    <t>100800</t>
  </si>
  <si>
    <t>100801</t>
  </si>
  <si>
    <t>100900</t>
  </si>
  <si>
    <t>100901</t>
  </si>
  <si>
    <t>100902</t>
  </si>
  <si>
    <t>100903</t>
  </si>
  <si>
    <t>100904</t>
  </si>
  <si>
    <t>100905</t>
  </si>
  <si>
    <t>Países terceiros e organizações internacionais-Subsistema de  proteção social de cidadania</t>
  </si>
  <si>
    <t>Depósitos, Certificados de Depósito e Poupança</t>
  </si>
  <si>
    <t>110101</t>
  </si>
  <si>
    <t>110102</t>
  </si>
  <si>
    <t>110103</t>
  </si>
  <si>
    <t>110104</t>
  </si>
  <si>
    <t>110105</t>
  </si>
  <si>
    <t>110106</t>
  </si>
  <si>
    <t>110107</t>
  </si>
  <si>
    <t>Administração Pública - Administração local - Regiões autónomas</t>
  </si>
  <si>
    <t>110108</t>
  </si>
  <si>
    <t>110109</t>
  </si>
  <si>
    <t>110110</t>
  </si>
  <si>
    <t>110111</t>
  </si>
  <si>
    <t>110112</t>
  </si>
  <si>
    <t>Resto do mundo-Países terceiros e organizações internacionais</t>
  </si>
  <si>
    <t>Títulos a Curto Prazo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</si>
  <si>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</si>
  <si>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</si>
  <si>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</si>
  <si>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</si>
  <si>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</si>
  <si>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</si>
  <si>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</si>
  <si>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</si>
  <si>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110209</t>
  </si>
  <si>
    <t>110210</t>
  </si>
  <si>
    <t>110211</t>
  </si>
  <si>
    <t>110212</t>
  </si>
  <si>
    <t>110300</t>
  </si>
  <si>
    <t>Títulos a Médio e Longo Prazos</t>
  </si>
  <si>
    <t>110301</t>
  </si>
  <si>
    <t>110302</t>
  </si>
  <si>
    <t>110303</t>
  </si>
  <si>
    <t>110304</t>
  </si>
  <si>
    <t>110305</t>
  </si>
  <si>
    <t>110306</t>
  </si>
  <si>
    <t>110307</t>
  </si>
  <si>
    <t>110308</t>
  </si>
  <si>
    <t>110309</t>
  </si>
  <si>
    <t>110310</t>
  </si>
  <si>
    <t>110311</t>
  </si>
  <si>
    <t>110312</t>
  </si>
  <si>
    <t>110400</t>
  </si>
  <si>
    <t>Derivados Financeiros</t>
  </si>
  <si>
    <t>110401</t>
  </si>
  <si>
    <t>110402</t>
  </si>
  <si>
    <t>110403</t>
  </si>
  <si>
    <t>110404</t>
  </si>
  <si>
    <t>110405</t>
  </si>
  <si>
    <t>110406</t>
  </si>
  <si>
    <t>110407</t>
  </si>
  <si>
    <t>110408</t>
  </si>
  <si>
    <t>110409</t>
  </si>
  <si>
    <t>110410</t>
  </si>
  <si>
    <t>110411</t>
  </si>
  <si>
    <t>110412</t>
  </si>
  <si>
    <t>110500</t>
  </si>
  <si>
    <t>Empréstimos a Curto Prazo</t>
  </si>
  <si>
    <t>110501</t>
  </si>
  <si>
    <t>110502</t>
  </si>
  <si>
    <t>110503</t>
  </si>
  <si>
    <t>110504</t>
  </si>
  <si>
    <t>110505</t>
  </si>
  <si>
    <t>110506</t>
  </si>
  <si>
    <t>110507</t>
  </si>
  <si>
    <t>110508</t>
  </si>
  <si>
    <t>110509</t>
  </si>
  <si>
    <t>110510</t>
  </si>
  <si>
    <t>110511</t>
  </si>
  <si>
    <t>110512</t>
  </si>
  <si>
    <t>110600</t>
  </si>
  <si>
    <t>Empréstimos a Médio e Longo Prazos</t>
  </si>
  <si>
    <t>110601</t>
  </si>
  <si>
    <t>110602</t>
  </si>
  <si>
    <t>110603</t>
  </si>
  <si>
    <t>110604</t>
  </si>
  <si>
    <t>110605</t>
  </si>
  <si>
    <t>110606</t>
  </si>
  <si>
    <t>110607</t>
  </si>
  <si>
    <t>110608</t>
  </si>
  <si>
    <t>110609</t>
  </si>
  <si>
    <t>110610</t>
  </si>
  <si>
    <t>110611</t>
  </si>
  <si>
    <t>110612</t>
  </si>
  <si>
    <t>110700</t>
  </si>
  <si>
    <t>Recuperação de Créditos Garantidos</t>
  </si>
  <si>
    <t>110701</t>
  </si>
  <si>
    <t>Recuperação de créditos garantidos</t>
  </si>
  <si>
    <t>110800</t>
  </si>
  <si>
    <t>Ações e Outras Participações</t>
  </si>
  <si>
    <t>110801</t>
  </si>
  <si>
    <t>110802</t>
  </si>
  <si>
    <t>110803</t>
  </si>
  <si>
    <t>110804</t>
  </si>
  <si>
    <t>110805</t>
  </si>
  <si>
    <t>110806</t>
  </si>
  <si>
    <t>110807</t>
  </si>
  <si>
    <t>110808</t>
  </si>
  <si>
    <t>110809</t>
  </si>
  <si>
    <t>110810</t>
  </si>
  <si>
    <t>110811</t>
  </si>
  <si>
    <t>110812</t>
  </si>
  <si>
    <t>110900</t>
  </si>
  <si>
    <t>Unidades de Participação</t>
  </si>
  <si>
    <t>110901</t>
  </si>
  <si>
    <t>110902</t>
  </si>
  <si>
    <t>110903</t>
  </si>
  <si>
    <t>110904</t>
  </si>
  <si>
    <t>110905</t>
  </si>
  <si>
    <t>110906</t>
  </si>
  <si>
    <t>110907</t>
  </si>
  <si>
    <t>110908</t>
  </si>
  <si>
    <t>110909</t>
  </si>
  <si>
    <t>110910</t>
  </si>
  <si>
    <t>110911</t>
  </si>
  <si>
    <t>110912</t>
  </si>
  <si>
    <t>111000</t>
  </si>
  <si>
    <t>Alienação de Partes Sociais de Empresas</t>
  </si>
  <si>
    <t>111001</t>
  </si>
  <si>
    <t>Alienação de partes sociais de empresas</t>
  </si>
  <si>
    <t>111100</t>
  </si>
  <si>
    <t>Outros Ativos Financeiros</t>
  </si>
  <si>
    <t>111101</t>
  </si>
  <si>
    <t>111102</t>
  </si>
  <si>
    <t>111103</t>
  </si>
  <si>
    <t>111104</t>
  </si>
  <si>
    <t>111105</t>
  </si>
  <si>
    <t>111106</t>
  </si>
  <si>
    <t>111107</t>
  </si>
  <si>
    <t>111108</t>
  </si>
  <si>
    <t>111109</t>
  </si>
  <si>
    <t>111110</t>
  </si>
  <si>
    <t>111111</t>
  </si>
  <si>
    <t>111112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</si>
  <si>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</si>
  <si>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</si>
  <si>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</si>
  <si>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</si>
  <si>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</si>
  <si>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</si>
  <si>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</si>
  <si>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</si>
  <si>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</si>
  <si>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</si>
  <si>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120111</t>
  </si>
  <si>
    <t>120112</t>
  </si>
  <si>
    <t>120201</t>
  </si>
  <si>
    <t>120202</t>
  </si>
  <si>
    <t>120203</t>
  </si>
  <si>
    <t>120204</t>
  </si>
  <si>
    <t>120205</t>
  </si>
  <si>
    <t>120206</t>
  </si>
  <si>
    <t>120207</t>
  </si>
  <si>
    <t>120208</t>
  </si>
  <si>
    <t>120209</t>
  </si>
  <si>
    <t>120210</t>
  </si>
  <si>
    <t>120211</t>
  </si>
  <si>
    <t>120212</t>
  </si>
  <si>
    <t>120301</t>
  </si>
  <si>
    <t>120302</t>
  </si>
  <si>
    <t>120303</t>
  </si>
  <si>
    <t>120304</t>
  </si>
  <si>
    <t>120305</t>
  </si>
  <si>
    <t>120306</t>
  </si>
  <si>
    <t>120307</t>
  </si>
  <si>
    <t>120308</t>
  </si>
  <si>
    <t>120309</t>
  </si>
  <si>
    <t>120310</t>
  </si>
  <si>
    <t>120311</t>
  </si>
  <si>
    <t>120312</t>
  </si>
  <si>
    <t>120400</t>
  </si>
  <si>
    <t>120401</t>
  </si>
  <si>
    <t>120402</t>
  </si>
  <si>
    <t>120403</t>
  </si>
  <si>
    <t>120404</t>
  </si>
  <si>
    <t>120405</t>
  </si>
  <si>
    <t>120406</t>
  </si>
  <si>
    <t>120407</t>
  </si>
  <si>
    <t>120408</t>
  </si>
  <si>
    <t>120409</t>
  </si>
  <si>
    <t>120410</t>
  </si>
  <si>
    <t>120411</t>
  </si>
  <si>
    <t>120412</t>
  </si>
  <si>
    <t>120500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</si>
  <si>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</si>
  <si>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</si>
  <si>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</si>
  <si>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</si>
  <si>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</si>
  <si>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</si>
  <si>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</si>
  <si>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</si>
  <si>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</si>
  <si>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</si>
  <si>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120511</t>
  </si>
  <si>
    <t>120512</t>
  </si>
  <si>
    <t>120600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</si>
  <si>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</si>
  <si>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</si>
  <si>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</si>
  <si>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</si>
  <si>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</si>
  <si>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</si>
  <si>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</si>
  <si>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</si>
  <si>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</si>
  <si>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</si>
  <si>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</si>
  <si>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</si>
  <si>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120700</t>
  </si>
  <si>
    <t>Outros Passivos Financeiros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</si>
  <si>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</si>
  <si>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</si>
  <si>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</si>
  <si>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</si>
  <si>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</si>
  <si>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</si>
  <si>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</si>
  <si>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</si>
  <si>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</si>
  <si>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</si>
  <si>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</si>
  <si>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</si>
  <si>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130000</t>
  </si>
  <si>
    <t>OUTRAS RECEITAS DE CAPITAL</t>
  </si>
  <si>
    <t>130100</t>
  </si>
  <si>
    <t>130101</t>
  </si>
  <si>
    <t>Indemnizações</t>
  </si>
  <si>
    <t>130102</t>
  </si>
  <si>
    <t>130199</t>
  </si>
  <si>
    <t>140000</t>
  </si>
  <si>
    <t>RECURSOS PRÓPRIOS COMUNITÁRIOS</t>
  </si>
  <si>
    <t>140100</t>
  </si>
  <si>
    <t>Recursos Próprios Comunitários</t>
  </si>
  <si>
    <t>140101</t>
  </si>
  <si>
    <t>Direitos aduaneiros de importação</t>
  </si>
  <si>
    <t>140102</t>
  </si>
  <si>
    <t>Direitos niveladores agrícolas</t>
  </si>
  <si>
    <t>140103</t>
  </si>
  <si>
    <t>Quotização sobre açúcar e isoglucose</t>
  </si>
  <si>
    <t>140199</t>
  </si>
  <si>
    <t>150000</t>
  </si>
  <si>
    <t>REPOSIÇÕES NÃO ABATIDAS NOS PAGAMENTOS</t>
  </si>
  <si>
    <t>150100</t>
  </si>
  <si>
    <t>Reposições Não Abatidas nos Pagamentos</t>
  </si>
  <si>
    <t>150101</t>
  </si>
  <si>
    <t>Reposições não abatidas nos pagamentos</t>
  </si>
  <si>
    <t>160000</t>
  </si>
  <si>
    <t>SALDO DA GERÊNCIA ANTERIOR</t>
  </si>
  <si>
    <t>160100</t>
  </si>
  <si>
    <t>Saldo Orçamental</t>
  </si>
  <si>
    <t>160101</t>
  </si>
  <si>
    <t>Na posse do serviço</t>
  </si>
  <si>
    <t>160103</t>
  </si>
  <si>
    <t>Na posse do serviço - Consignado</t>
  </si>
  <si>
    <t>160104</t>
  </si>
  <si>
    <t>Na posse do Tesouro</t>
  </si>
  <si>
    <t>160105</t>
  </si>
  <si>
    <t>Na posse do Tesouro - Consignado</t>
  </si>
  <si>
    <t>170000</t>
  </si>
  <si>
    <t>170200</t>
  </si>
  <si>
    <t>Outras operações de tesouraria</t>
  </si>
  <si>
    <t>170202</t>
  </si>
  <si>
    <t>Receita multi-imposto (excessos)</t>
  </si>
  <si>
    <t>170300</t>
  </si>
  <si>
    <t>Reposições abatidas nos pagamentos</t>
  </si>
  <si>
    <t>170301</t>
  </si>
  <si>
    <t>Reposições abatidas nos pagamentos (RAP)</t>
  </si>
  <si>
    <t>S Art</t>
  </si>
  <si>
    <t>Rub</t>
  </si>
  <si>
    <t>Designação de rubrica</t>
  </si>
  <si>
    <t>Designação do Programa</t>
  </si>
  <si>
    <t>Rubrica de registo?</t>
  </si>
  <si>
    <t>Programa</t>
  </si>
  <si>
    <t>Serviço</t>
  </si>
  <si>
    <t>Classificação Económica da Receita</t>
  </si>
  <si>
    <t>Código</t>
  </si>
  <si>
    <t>Capítulo</t>
  </si>
  <si>
    <t>Grupo</t>
  </si>
  <si>
    <t>Artigo</t>
  </si>
  <si>
    <t>Tabela de Medidas</t>
  </si>
  <si>
    <t>Tabela de Ministérios</t>
  </si>
  <si>
    <t>Tabela de Programas</t>
  </si>
  <si>
    <t>Tabela de Classificação Funcional</t>
  </si>
  <si>
    <t>Tabela de Classificação Orgânica</t>
  </si>
  <si>
    <t>Lista de Entidades</t>
  </si>
  <si>
    <t xml:space="preserve">Tabela de Fontes de Financiamento </t>
  </si>
  <si>
    <t>Lista de Projetos</t>
  </si>
  <si>
    <t>Tabela de Classificação Económica da Despesa</t>
  </si>
  <si>
    <t>Tabela de Classificação Económica Tipificada da Despesa</t>
  </si>
  <si>
    <t xml:space="preserve">Tabela de Classificação Económica da Receita </t>
  </si>
  <si>
    <t>Tabela de Classificação Económica Tipificada da Receita SI</t>
  </si>
  <si>
    <t>Tabela de Receita Administrada por Serviços Integrados</t>
  </si>
  <si>
    <t>Designação Atividade</t>
  </si>
  <si>
    <t>Atividade</t>
  </si>
  <si>
    <t>Tabela das Atividades Tipificadas</t>
  </si>
  <si>
    <t>Classificação Económica de Receita</t>
  </si>
  <si>
    <t>Beneficiários</t>
  </si>
  <si>
    <t>Fundamento Legal</t>
  </si>
  <si>
    <t>Participação variável no IRS</t>
  </si>
  <si>
    <t>01.01.01.01.98</t>
  </si>
  <si>
    <t>Municípios</t>
  </si>
  <si>
    <t>Transferência do IVA para o desenvolvimento do turismo regional</t>
  </si>
  <si>
    <t>02.01.02.01.97</t>
  </si>
  <si>
    <t>Turismo de Portugal</t>
  </si>
  <si>
    <t>Transferência de IVA para a Segurança Social</t>
  </si>
  <si>
    <t>02.01.02.01.98</t>
  </si>
  <si>
    <t>Instituto de Gestão Financeira da Segurança Social</t>
  </si>
  <si>
    <t>Contribuição sobre o Sector Bancário</t>
  </si>
  <si>
    <t>01.02.99.11.99</t>
  </si>
  <si>
    <t>Fundo de Resolução</t>
  </si>
  <si>
    <t>Contribuição Extraordinária sobre o Sector Energético</t>
  </si>
  <si>
    <t>01.02.99.12.99</t>
  </si>
  <si>
    <t>Contribuição de Serviço Rodoviário</t>
  </si>
  <si>
    <t>02.01.01.01.97</t>
  </si>
  <si>
    <t>Infraestruturas de Portugal</t>
  </si>
  <si>
    <t>02.01.01.01.96</t>
  </si>
  <si>
    <t>Contribuição Extraordinária sobre a Indústria Farmacêutica</t>
  </si>
  <si>
    <t>02.01.99.01.99</t>
  </si>
  <si>
    <t>Administração Central do Sistema de Saúde</t>
  </si>
  <si>
    <t>02.01.01.01.95</t>
  </si>
  <si>
    <t>Fundo Ambiental</t>
  </si>
  <si>
    <t>Fundo de Estabilização Tributário</t>
  </si>
  <si>
    <t>Contribuição sobre o Audiovisual</t>
  </si>
  <si>
    <t>02.01.99.02.99</t>
  </si>
  <si>
    <t>Rádio e Televisão de Portugal</t>
  </si>
  <si>
    <t>Consignação do ISP ao IFAP</t>
  </si>
  <si>
    <t>02.01.01.01.94</t>
  </si>
  <si>
    <t>Instituto de Financiamento da Agricultura e Pescas</t>
  </si>
  <si>
    <t>DEFESA NACIONAL - ADMINISTRAÇÃO E REGULAMENTAÇÃO</t>
  </si>
  <si>
    <t>DEFESA NACIONAL - INVESTIGAÇÃO</t>
  </si>
  <si>
    <t>DEFESA NACIONAL - FORÇAS ARMADAS</t>
  </si>
  <si>
    <t>DEFESA NACIONAL - COOPERAÇÃO MILITAR EXTERNA</t>
  </si>
  <si>
    <t>SEGURANÇA E ORDEM PÚBLICAS - FORÇAS DE SEGURANÇA</t>
  </si>
  <si>
    <t>SEGURANÇA E ORDEM PÚBLICAS - SISTEMA PRISIONAL, DE REINSERÇÃO SOCIAL E DE MENORES</t>
  </si>
  <si>
    <t>EDUCAÇÃO - ADMINISTRAÇÃO E REGULAMENTAÇÃO</t>
  </si>
  <si>
    <t>EDUCAÇÃO - ESTABELECIMENTOS DE ENSINO NÃO SUPERIOR</t>
  </si>
  <si>
    <t>EDUCAÇÃO - ESTABELECIMENTOS DE ENSINO SUPERIOR</t>
  </si>
  <si>
    <t>SAÚDE - ADMINISTRAÇÃO E REGULAMENTAÇÃO</t>
  </si>
  <si>
    <t>022</t>
  </si>
  <si>
    <t>SAÚDE - HOSPITAIS E CLÍNICAS</t>
  </si>
  <si>
    <t>SAÚDE - SERVIÇOS INDIVIDUAIS DE SAÚDE</t>
  </si>
  <si>
    <t>SERVIÇOS CULTURAIS, RECREATIVOS E RELIGIOSOS - ADMINISTRAÇÃO E REGULAMENTAÇÃO</t>
  </si>
  <si>
    <t>SERVIÇOS CULTURAIS, RECREATIVOS E RELIGIOSOS - CULTURA</t>
  </si>
  <si>
    <t>SERVIÇOS CULTURAIS, RECREATIVOS E RELIGIOSOS - COMUNICAÇÃO SOCIAL</t>
  </si>
  <si>
    <t>TRANSPORTES E COMUNICAÇÕES - ADMINISTRAÇÃO E REGULAMENTAÇÃO</t>
  </si>
  <si>
    <t>TRANSPORTES E COMUNICAÇÕES - INVESTIGAÇÃO</t>
  </si>
  <si>
    <t>TRANSPORTES E COMUNICAÇÕES - TRANSPORTES RODOVIÁRIOS</t>
  </si>
  <si>
    <t>COMÉRCIO E TURISMO - ADMINISTRAÇÃO E REGULAMENTAÇÃO</t>
  </si>
  <si>
    <t>COMÉRCIO E TURISMO - COMÉRCIO</t>
  </si>
  <si>
    <t>OUTRAS FUNÇÕES - OPERAÇÕES DA DÍVIDA PÚBLICA</t>
  </si>
  <si>
    <t>OUTRAS FUNÇÕES - TRANSFERÊNCIAS ENTRE ADMINISTRAÇÕES</t>
  </si>
  <si>
    <t>DEFESA NACIONAL - PARCERIAS PÚBLICO PRIVADAS</t>
  </si>
  <si>
    <t>SEGURANÇA E ORDEM PÚBLICAS -  PARCERIAS PÚBLICO PRIVADAS</t>
  </si>
  <si>
    <t>EDUCAÇÃO - PARCERIAS PÚBLICO PRIVADAS</t>
  </si>
  <si>
    <t>SEGURANÇA E AÇÃO SOCIAL - VIOLÊNCIA DOMÉSTICA - PREVENÇÃO E PROTEÇÃO À VÍTIMA</t>
  </si>
  <si>
    <t>SEGURANÇA E AÇÃO SOCIAL - INTEGRAÇÃO DA PESSOA COM DEFICIÊNCIA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</si>
  <si>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</si>
  <si>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</si>
  <si>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</si>
  <si>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</si>
  <si>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</si>
  <si>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</si>
  <si>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</si>
  <si>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</si>
  <si>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</si>
  <si>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UNIVERSIDADE NOVA DE LISBOA - FUNDAÇÃO PÚBLICA  - TRANSF. OE</t>
  </si>
  <si>
    <t>UNIVERSIDADE NOVA DE LISBOA - FUNDAÇÃO PÚBLICA</t>
  </si>
  <si>
    <t>SEGURANÇA SOCIAL - ADICIONAL DO IMI</t>
  </si>
  <si>
    <t>CENTRO HOSPITALAR DE LISBOA OCIDENTAL, EPE</t>
  </si>
  <si>
    <t>FUNDO DE CAPITAL E QUASE CAPITAL</t>
  </si>
  <si>
    <t>AVEIROPOLIS - SOCIEDADE PARA O DESENVOLVIMENTO DO PROGRAMA POLIS EM AVEIRO, S.A.</t>
  </si>
  <si>
    <t>OPERADOR DE PROGRAMA EEA GRANTS</t>
  </si>
  <si>
    <t>FUNDAÇÃO DO DESPORTO</t>
  </si>
  <si>
    <t>UNIVERSIDADE NOVA DE LISBOA - FUNDAÇÃO PÚBLICA - TRANSF. OE</t>
  </si>
  <si>
    <t>COFRE PRIVATIVO DO TRIBUNAL DE CONTAS - AÇORES</t>
  </si>
  <si>
    <t>318</t>
  </si>
  <si>
    <t>370</t>
  </si>
  <si>
    <t>371</t>
  </si>
  <si>
    <t>372</t>
  </si>
  <si>
    <t>373</t>
  </si>
  <si>
    <t>374</t>
  </si>
  <si>
    <t>511</t>
  </si>
  <si>
    <t>512</t>
  </si>
  <si>
    <t>513</t>
  </si>
  <si>
    <t>521</t>
  </si>
  <si>
    <t>522</t>
  </si>
  <si>
    <t>OPERAÇÕES DE FINANCIAMENTO</t>
  </si>
  <si>
    <t>711</t>
  </si>
  <si>
    <t>NO SISTEMA BANCÁRIO INTERNO</t>
  </si>
  <si>
    <t>712</t>
  </si>
  <si>
    <t>NO SISTEMA BANCÁRIO EXTERNO</t>
  </si>
  <si>
    <t>713</t>
  </si>
  <si>
    <t>714</t>
  </si>
  <si>
    <t>ENTIDADE DAS ADMINISTRAÇÕES PÚBLICAS - COM ORIGEM EM OUTRAS RECEITAS</t>
  </si>
  <si>
    <t>715</t>
  </si>
  <si>
    <t>JUNTO DE OUTRAS ENTIDADES</t>
  </si>
  <si>
    <t>DOTAÇÕES DE CAPITAL</t>
  </si>
  <si>
    <t>721</t>
  </si>
  <si>
    <t>722</t>
  </si>
  <si>
    <t>723</t>
  </si>
  <si>
    <t>REALIZADAS POR OUTRAS ENTIDADES</t>
  </si>
  <si>
    <t>PATRIMÓNIO ARQUITECTÓNICO, ARQUEOLÓGICO E PAISAGÍSTICO</t>
  </si>
  <si>
    <t>ASSOCIATIVISMO DESPORTIVO</t>
  </si>
  <si>
    <t>114</t>
  </si>
  <si>
    <t>ALTA COMPETIÇÃO DESPORTIVA E DESPORTO PROFISSIONAL</t>
  </si>
  <si>
    <t>GESTÃO E ACOMPANHAMENTO DE PROGRAMAS/PROJECTOS COMUNITÁRIOS</t>
  </si>
  <si>
    <t>ENERGIA ELÉCTRICA, GÁS E ENERGIAS RENOVÁVEIS</t>
  </si>
  <si>
    <t>GOVERNO ELECTRÓNICO</t>
  </si>
  <si>
    <t>FUNÇÕES NÃO LECTIVAS - ENSINO BÁSICO E SECUNDÁRIO</t>
  </si>
  <si>
    <t>INSERÇÃO OU REINSERÇÃO NA VIDA ACTIVA</t>
  </si>
  <si>
    <t>ACTOS JURÍDICOS EXTRA-JUDICIAIS</t>
  </si>
  <si>
    <t>PUBLICITAÇÃO DE FACTOS, ACTOS E SITUAÇÕES JURÍDICAS</t>
  </si>
  <si>
    <t>SUBSÍDIOS AO SECTOR EMPRESARIAL DO ESTADO</t>
  </si>
  <si>
    <t>816</t>
  </si>
  <si>
    <t>00301</t>
  </si>
  <si>
    <t>INSTALAÇÕES PARA OS ENSINOS BÁSICO E SECUNDÁRIO DA REGIÃO NORTE</t>
  </si>
  <si>
    <t>10205</t>
  </si>
  <si>
    <t>10228</t>
  </si>
  <si>
    <t>10236</t>
  </si>
  <si>
    <t>MODERNIZAÇÃO DAS TECNOLOGIAS DE INFORMAÇÃO E COMUNICAÇÃO DOS TRIBUNAIS E DA DGAJ</t>
  </si>
  <si>
    <t>10243</t>
  </si>
  <si>
    <t>10249</t>
  </si>
  <si>
    <t>10259</t>
  </si>
  <si>
    <t>10270</t>
  </si>
  <si>
    <t>GESTÃO INTEGRADA DE ATIVIDADES POR CONTA PRÓPRIA, EM SUPORTE MULTIPLATAFORMA.</t>
  </si>
  <si>
    <t>10273</t>
  </si>
  <si>
    <t>10274</t>
  </si>
  <si>
    <t>WORK-LIFE BALANCE AND GENDER EQUALITY</t>
  </si>
  <si>
    <t>10294</t>
  </si>
  <si>
    <t>10298</t>
  </si>
  <si>
    <t>10302</t>
  </si>
  <si>
    <t>10303</t>
  </si>
  <si>
    <t>GNS - PT-CERT / CEF-TELECOM</t>
  </si>
  <si>
    <t>10305</t>
  </si>
  <si>
    <t>FOTOTECA</t>
  </si>
  <si>
    <t>10307</t>
  </si>
  <si>
    <t>ROSSIO</t>
  </si>
  <si>
    <t>10310</t>
  </si>
  <si>
    <t>10321</t>
  </si>
  <si>
    <t>EFICIÊNCIA ENERGÉTICA NA ULSAM, E.P.E. - HOSPITAL DE VIANA DO CASTELO</t>
  </si>
  <si>
    <t>10332</t>
  </si>
  <si>
    <t>10333</t>
  </si>
  <si>
    <t>PROJETO A CANDIDATAR - RECUPERAÇÃO E VALORIZAÇÃO DA FORTALEZA DE PENICHE PARA INSTALAÇÃO DO MUSEU NACIONAL DA LIBERDADE E RESISTÊNCIA</t>
  </si>
  <si>
    <t>10334</t>
  </si>
  <si>
    <t>10335</t>
  </si>
  <si>
    <t>10336</t>
  </si>
  <si>
    <t>10342</t>
  </si>
  <si>
    <t>10357</t>
  </si>
  <si>
    <t>10361</t>
  </si>
  <si>
    <t>10362</t>
  </si>
  <si>
    <t>EEA GRANTS - AMBIENTE, ALTERAÇÕES CLIMÁTICAS E ECONOMIA CIRCULAR</t>
  </si>
  <si>
    <t>10363</t>
  </si>
  <si>
    <t>POSEUR -01-12-03-FC-000065</t>
  </si>
  <si>
    <t>10366</t>
  </si>
  <si>
    <t>CONSTRUÇÃO E REQUALIFICAÇÃO NO ÂMBITO FERROVIA 2020</t>
  </si>
  <si>
    <t>10368</t>
  </si>
  <si>
    <t>POSEUR-01-1203-FC-000068</t>
  </si>
  <si>
    <t>10369</t>
  </si>
  <si>
    <t>POSEUR-01-1203-FC-000067</t>
  </si>
  <si>
    <t>10380</t>
  </si>
  <si>
    <t>10382</t>
  </si>
  <si>
    <t>10385</t>
  </si>
  <si>
    <t>BIOMED</t>
  </si>
  <si>
    <t>10389</t>
  </si>
  <si>
    <t>POLO III - TERRENOS E INFRAESTRUTURAS</t>
  </si>
  <si>
    <t>10392</t>
  </si>
  <si>
    <t>10402</t>
  </si>
  <si>
    <t>DESAFIOS CIENTÍFICOS E TECNOLÓGICOS ORIENTADOS POR MISSÕES</t>
  </si>
  <si>
    <t>10404</t>
  </si>
  <si>
    <t>DESAFIOS CIENTÍFICOS E TECNOLÓGICOS ORIENTADOS POR MISSÕES - PT2020 (COFINANCIADO DO PROJETO 10402)</t>
  </si>
  <si>
    <t>10418</t>
  </si>
  <si>
    <t>VIATURAS ESPECIAIS DE SEGURANÇA PRISIONAL</t>
  </si>
  <si>
    <t>10423</t>
  </si>
  <si>
    <t>10424</t>
  </si>
  <si>
    <t>10429</t>
  </si>
  <si>
    <t>10430</t>
  </si>
  <si>
    <t>10439</t>
  </si>
  <si>
    <t>10442</t>
  </si>
  <si>
    <t>10473</t>
  </si>
  <si>
    <t>REGULARIZAÇÃO DO RIO ARUNCA</t>
  </si>
  <si>
    <t>10482</t>
  </si>
  <si>
    <t>EEA GRANTS - PROGRAMME OPERATOR - GESTÃO DO PROGRAMA 2014/2021</t>
  </si>
  <si>
    <t>10483</t>
  </si>
  <si>
    <t>10487</t>
  </si>
  <si>
    <t>10492</t>
  </si>
  <si>
    <t>10494</t>
  </si>
  <si>
    <t>EEA GRANTS - PROGRAMME OPERATOR - FINANCIAMENTO DE PROJETOS 2014-2021</t>
  </si>
  <si>
    <t>10497</t>
  </si>
  <si>
    <t>10503</t>
  </si>
  <si>
    <t>APOIO AO INVESTIMENTO EM PORTOS DE PESCA</t>
  </si>
  <si>
    <t>10516</t>
  </si>
  <si>
    <t>10524</t>
  </si>
  <si>
    <t>OUTRAS CANDIDATURAS AO MAR 2020</t>
  </si>
  <si>
    <t>10533</t>
  </si>
  <si>
    <t>10535</t>
  </si>
  <si>
    <t>10555</t>
  </si>
  <si>
    <t>10556</t>
  </si>
  <si>
    <t>UNIDADE DE ORTO GERIATRIA-(VIP-CF)</t>
  </si>
  <si>
    <t>10557</t>
  </si>
  <si>
    <t>10559</t>
  </si>
  <si>
    <t>10560</t>
  </si>
  <si>
    <t>10566</t>
  </si>
  <si>
    <t>PLANO PLURIANUAL DE INVESTIMENTOS</t>
  </si>
  <si>
    <t>10577</t>
  </si>
  <si>
    <t>10616</t>
  </si>
  <si>
    <t>POSEUR-01-1203-FC-000011</t>
  </si>
  <si>
    <t>10619</t>
  </si>
  <si>
    <t>10620</t>
  </si>
  <si>
    <t>VACINAS</t>
  </si>
  <si>
    <t>OUTROS SUBCONTRATOS PPP</t>
  </si>
  <si>
    <t>H0</t>
  </si>
  <si>
    <t>PR</t>
  </si>
  <si>
    <t>B3</t>
  </si>
  <si>
    <t>B5</t>
  </si>
  <si>
    <t>OUTROS INTERNAMENTOS</t>
  </si>
  <si>
    <t>B1</t>
  </si>
  <si>
    <t>B2</t>
  </si>
  <si>
    <t>AS</t>
  </si>
  <si>
    <t>FINANCIAMENTO DA LEI DE BASES DA SEGURANÇA SOCIAL</t>
  </si>
  <si>
    <t>RESTANTES</t>
  </si>
  <si>
    <t>PUBLICIDADE INSTITUCIONAL</t>
  </si>
  <si>
    <t>REDE NACIONAL DE CUIDADOS CONTINUADOS</t>
  </si>
  <si>
    <t>B4</t>
  </si>
  <si>
    <t>ESTRANGEIRO</t>
  </si>
  <si>
    <t>OUTRA</t>
  </si>
  <si>
    <t>IVA SOCIAL</t>
  </si>
  <si>
    <t>DESPESAS COM O PESSOAL</t>
  </si>
  <si>
    <t>Aplicável ao subsetor Estado</t>
  </si>
  <si>
    <t>Consignação do IRC ao FEFSS</t>
  </si>
  <si>
    <t>01.01.02.01.96</t>
  </si>
  <si>
    <t>Fundo de Estabilização Financeira da Segurança Social</t>
  </si>
  <si>
    <t>Adicional ao IMI para o FEFSS</t>
  </si>
  <si>
    <t>01.02.99.13.99</t>
  </si>
  <si>
    <t>RECEITA ADMINISTRADA POR SERVIÇOS INTEGRADOS</t>
  </si>
  <si>
    <t>Designações</t>
  </si>
  <si>
    <t>Juros</t>
  </si>
  <si>
    <t>Lei de Programação Militar</t>
  </si>
  <si>
    <t>Forças Nacionais Destacadas</t>
  </si>
  <si>
    <t>Transferências Administrações Locais</t>
  </si>
  <si>
    <t>Lei Finanças Locais</t>
  </si>
  <si>
    <t>Transferências Regiões Autónomas</t>
  </si>
  <si>
    <t>Lei Finanças Regionais</t>
  </si>
  <si>
    <t>Fundo Coesão</t>
  </si>
  <si>
    <t>Porte pago / Apoios à Comunicação Social</t>
  </si>
  <si>
    <t>Transferências Segurança Social</t>
  </si>
  <si>
    <t>Lei de Bases</t>
  </si>
  <si>
    <t>IVA Social</t>
  </si>
  <si>
    <t>Pensões dos Bancários</t>
  </si>
  <si>
    <t>Adicional do IMI</t>
  </si>
  <si>
    <t xml:space="preserve">Transferência de receita consignada </t>
  </si>
  <si>
    <t>Contribuição extraordinária da indústria farmacêutica</t>
  </si>
  <si>
    <t>Contribuição extraordinária sobre o Setor energético</t>
  </si>
  <si>
    <t>Contribuições sobre o setor bancário</t>
  </si>
  <si>
    <t>Contribuição sobre o audiovisual</t>
  </si>
  <si>
    <t>IVA Turismo</t>
  </si>
  <si>
    <t>Imposto sobre produtos petrolíferos e energéticos  (ISP) e Adicional ao ISP</t>
  </si>
  <si>
    <t>Cobranças coercivas</t>
  </si>
  <si>
    <t>Transferências Serviço Nacional de Saúde</t>
  </si>
  <si>
    <t>Transferências UE (cap. 70 do Ministério Finanças)</t>
  </si>
  <si>
    <t>Bonificação juros</t>
  </si>
  <si>
    <t>Subsídios e Indemnizações compensatórias</t>
  </si>
  <si>
    <t>Ativos financeiros</t>
  </si>
  <si>
    <t>Dotação provisional</t>
  </si>
  <si>
    <t>Dotação Centralizada - Contrapartida Pública Nacional Global</t>
  </si>
  <si>
    <t>Dotação Centralizada - Regularização de passivos e aplicação de ativos</t>
  </si>
  <si>
    <t>Encargos com protocolo de cobrança</t>
  </si>
  <si>
    <t>Pensões e reformas</t>
  </si>
  <si>
    <t>Encargos com saúde</t>
  </si>
  <si>
    <t>Assembleia da República</t>
  </si>
  <si>
    <t>Quotizações para Organizações Internacionais</t>
  </si>
  <si>
    <t>Transferências Ensino Particular e Cooperativo</t>
  </si>
  <si>
    <t>Educação Pré-escolar</t>
  </si>
  <si>
    <t>Saídas</t>
  </si>
  <si>
    <t>Entradas</t>
  </si>
  <si>
    <t>EPR-RG - Entidades Públicas Reclassificadas - Regime Geral</t>
  </si>
  <si>
    <t>EPR-RS - Entidades Públicas Reclassificadas - Regime Simplificado</t>
  </si>
  <si>
    <t>Programa Orçamental</t>
  </si>
  <si>
    <t>523</t>
  </si>
  <si>
    <t>724</t>
  </si>
  <si>
    <t>SALDOS DE DOTAÇÕES DE CAPITAL COM ORIGEM EM FINANCIAMENTO NACIONAL</t>
  </si>
  <si>
    <t>725</t>
  </si>
  <si>
    <t>SALDOS DE DOTAÇÕES DE CAPITAL COM ORIGEM EM FINANCIAMENTO EUROPEU</t>
  </si>
  <si>
    <t>AMBIENTE E DA AÇÃO CLIMÁTICA</t>
  </si>
  <si>
    <t>MAAC</t>
  </si>
  <si>
    <t>MIH</t>
  </si>
  <si>
    <t>MCT</t>
  </si>
  <si>
    <t>AMBIENTE E AÇÃO CLIMÁTICA</t>
  </si>
  <si>
    <t>INFRAESTRUTURAS E HABITAÇÃO</t>
  </si>
  <si>
    <t>SEGURANÇA E ORDEM PÚBLICAS - ADMINISTRAÇÃO E REGULAMENTAÇÃO</t>
  </si>
  <si>
    <t>SEGURANÇA E ORDEM PÚBLICAS - INVESTIGAÇÃO</t>
  </si>
  <si>
    <t>SEGURANÇA E ORDEM PÚBLICAS - SISTEMA JUDICIÁRIO</t>
  </si>
  <si>
    <t>EDUCAÇÃO - INVESTIGAÇÃO</t>
  </si>
  <si>
    <t>EDUCAÇÃO - SERVIÇOS AUXILIARES DE ENSINO</t>
  </si>
  <si>
    <t>SAÚDE - INVESTIGAÇÃO</t>
  </si>
  <si>
    <t>SERVIÇOS CULTURAIS, RECREATIVOS E RELIGIOSOS - INVESTIGAÇÃO</t>
  </si>
  <si>
    <t>SERVIÇOS CULTURAIS, RECREATIVOS E RELIGIOSOS - DESPORTO, RECREIO E LAZER</t>
  </si>
  <si>
    <t>TRANSPORTES E COMUNICAÇÕES - TRANSPORTES FERROVIÁRIOS</t>
  </si>
  <si>
    <t>TRANSPORTES E COMUNICAÇÕES - TRANSPORTES AÉREOS</t>
  </si>
  <si>
    <t>TRANSPORTES E COMUNICAÇÕES - TRANSPORTES MARÍTIMOS E FLUVIAIS</t>
  </si>
  <si>
    <t>TRANSPORTES E COMUNICAÇÕES - SISTEMAS DE COMUNICAÇÕES</t>
  </si>
  <si>
    <t>COMÉRCIO E TURISMO - INVESTIGAÇÃO</t>
  </si>
  <si>
    <t>COMÉRCIO E TURISMO - TURISMO</t>
  </si>
  <si>
    <t>OUTRAS FUNÇÕES ECONÓMICAS - ADMINISTRAÇÃO E REGULAMENTAÇÃO</t>
  </si>
  <si>
    <t>OUTRAS FUNÇÕES ECONÓMICAS - RELAÇÕES GERAIS DO TRABALHO</t>
  </si>
  <si>
    <t>OUTRAS FUNÇÕES ECONÓMICAS - DIVERSAS NÃO ESPECIFICADAS</t>
  </si>
  <si>
    <t>OUTRAS FUNÇÕES - DIVERSAS NÃO ESPECIFICADAS</t>
  </si>
  <si>
    <t>SAÚDE - PARCERIAS PÚBLICO PRIVADAS</t>
  </si>
  <si>
    <t>TRIBUNAL CONSTITUCIONAL - ENTIDADE DAS CONTAS</t>
  </si>
  <si>
    <t>ALTO COMISSARIADO PARA AS MIGRAÇÕES, I.P.</t>
  </si>
  <si>
    <t>PROGRAMA ESCOLHAS</t>
  </si>
  <si>
    <t>IAPMEI - ORÇAMENTO ATIVIDADES</t>
  </si>
  <si>
    <t>FUNDO DE APOIO AO TURISMO E AO CINEMA</t>
  </si>
  <si>
    <t>FUNDO DE COINVESTIMENTO 200M</t>
  </si>
  <si>
    <t>FUNDO DE FUNDOS PARA A INTERNACIONALIZAÇÃO</t>
  </si>
  <si>
    <t>GABINETE DO SECRETÁRIO DE ESTADO DO TESOURO</t>
  </si>
  <si>
    <t>ENCARGOS GERAIS DO MINISTÉRIO</t>
  </si>
  <si>
    <t>UNIDADE DE IMPLEMENTAÇÃO DA LEI DE ENQUADRAMENTO ORÇAMENTAL</t>
  </si>
  <si>
    <t>FUNDO DE ESTABILIZAÇÃO TRIBUTÁRIO - TRANSF OE</t>
  </si>
  <si>
    <t>ENTIDADE DE SERVIÇOS PARTILHADOS DA ADMINISTRAÇÃO PÚBLICA, I.P.</t>
  </si>
  <si>
    <t>FUNDO DE REGULARIZAÇÃO DA DÍVIDA PÚBLICA</t>
  </si>
  <si>
    <t>FUNDO DE ESTABILIZAÇÃO TRIBUTÁRIO</t>
  </si>
  <si>
    <t>PARVALOREM, S.A.</t>
  </si>
  <si>
    <t>CONSEST - PROMOÇÃO IMOBILIÁRIA, S.A.</t>
  </si>
  <si>
    <t>PARPÚBLICA - PARTICIPAÇÕES PÚBLICAS, S.G.P.S., S.A.</t>
  </si>
  <si>
    <t>PARPARTICIPADAS, S.G.P.S., S.A.</t>
  </si>
  <si>
    <t>SISTEMA DE INDEMNIZAÇÃO AOS INVESTIDORES</t>
  </si>
  <si>
    <t>WIL - PROJETOS TURÍSTICOS, S.A.</t>
  </si>
  <si>
    <t>GABINETE DE PLANEAMENTO, ESTRATÉGIA, AVALIAÇÃO E RELAÇÕES INTERNACIONAIS</t>
  </si>
  <si>
    <t>AUTORIDADE NACIONAL DE EMERGÊNCIA E PROTEÇÃO CIVIL</t>
  </si>
  <si>
    <t>ESCOLA NACIONAL DE BOMBEIROS</t>
  </si>
  <si>
    <t>COMISSÃO PARA O ACOMPANHAMENTO DOS AUXILIARES DE JUSTIÇA</t>
  </si>
  <si>
    <t>DIREÇÃO-GERAL DA ADMINISTRAÇÃO E DO EMPREGO PÚBLICO</t>
  </si>
  <si>
    <t xml:space="preserve">FUNDO DE APOIO MUNICIPAL </t>
  </si>
  <si>
    <t>INSTITUTO POLITÉCNICO DO CÁVADO E DO AVE - FUNDAÇÃO PÚBLICA - TRANSF. OE</t>
  </si>
  <si>
    <t>INSTITUTO POLITÉCNICO DO CÁVADO E DO AVE - FUNDAÇÃO PÚBLICA</t>
  </si>
  <si>
    <t>UNINOVA - INSTITUTO DE DESENVOLVIMENTO DE NOVAS TECNOLOGIAS</t>
  </si>
  <si>
    <t>AUTORIDADE PARA PREVENÇÃO E COMBATE À VIOLÊNCIA NO DESPORTO</t>
  </si>
  <si>
    <t>AUTORIDADE ANTIDOPAGEM DE PORTUGAL</t>
  </si>
  <si>
    <t>AUTORIDADE PARA PREVENÇÃO E COMBATE VIOLÊNCIA NO DESPORTO</t>
  </si>
  <si>
    <t>GABINETE DA MINISTRA DO MTSSS</t>
  </si>
  <si>
    <t>GABINETE DA MINISTRA DA SAÚDE</t>
  </si>
  <si>
    <t>INSTITUTO NACIONAL DE SAÚDE DR. RICARDO JORGE, I.P.- TRANSF. OE</t>
  </si>
  <si>
    <t>INSTITUTO DE OFTALMOLOGIA DR. GAMA PINTO - TRANSF. OE</t>
  </si>
  <si>
    <t xml:space="preserve">INSTITUTO DE OFTALMOLOGIA DR. GAMA PINTO </t>
  </si>
  <si>
    <t>CENTRO HOSPITALAR UNIVERSITÁRIO DE LISBOA CENTRAL, EPE</t>
  </si>
  <si>
    <t>CENTRO HOSPITALAR UNIVERSITÁRIO DO PORTO, EPE</t>
  </si>
  <si>
    <t>CENTRO HOSPITALAR E UNIVERSITÁRIO DE COIMBRA, EPE</t>
  </si>
  <si>
    <t>CENTRO HOSPITALAR UNIVERSITÁRIO DE LISBOA NORTE, EPE</t>
  </si>
  <si>
    <t>47</t>
  </si>
  <si>
    <t>CENTRO HOSPITALAR DO OESTE, EPE</t>
  </si>
  <si>
    <t>48</t>
  </si>
  <si>
    <t>HOSPITAL DE BRAGA, EPE</t>
  </si>
  <si>
    <t>GABINETE DO MINISTRO DO AMBIENTE E DA AÇÃO CLIMÁTICA</t>
  </si>
  <si>
    <t>DIREÇÃO-GERAL DE ENERGIA E GEOLOGIA</t>
  </si>
  <si>
    <t>ENTIDADE REGULADORA DOS SERVIÇOS ENERGÉTICOS</t>
  </si>
  <si>
    <t>GABINETE DO MINISTRO DAS INFRAESTRUTURAS E DA HABITACÃO</t>
  </si>
  <si>
    <t>INSTITUTO DA HABITAÇÃO E DA REABILITAÇÃO URBANA, IP - TRANSF. OE</t>
  </si>
  <si>
    <t>INSTITUTO DA HABITAÇÃO E DA REABILITAÇÃO URBANA, IP - ESTRUTURA GESTÃO IFRRU2020</t>
  </si>
  <si>
    <t>INSTITUTO DA HABITAÇÃO E DA REABILITAÇÃO URBANA, IP</t>
  </si>
  <si>
    <t>GABINETE DA MINISTRA DA COESÃO TERRITORIAL</t>
  </si>
  <si>
    <t>ESTRUTURA DE MISSÃO PARA AS COMEMORAÇÕES DO V CENTENÁRIO DA CIRCUM-NAVEGAÇÃO</t>
  </si>
  <si>
    <t>RI NÃO AFETAS A PROJETOS COFINANCIADOS</t>
  </si>
  <si>
    <t>RI - INDEMNIZAÇÕES COMPENSATÓRIAS AFETAS A PROJETOS COFINANCIADOS (CPN)</t>
  </si>
  <si>
    <t>TRANSFERÊNCIAS DE RI ENTRE ORGANISMOS</t>
  </si>
  <si>
    <t>RECEITAS DE IMPOSTOS AFETAS A PROJETOS COFINANCIADOS</t>
  </si>
  <si>
    <t>RI AFETAS A PROJETOS COFINANCIADOS-FEDER</t>
  </si>
  <si>
    <t>RI AFETAS A PROJETOS COFINANCIADOS-F.COESÃO</t>
  </si>
  <si>
    <t>RI AFETAS A PROJETOS COFINANCIADOS-FSE</t>
  </si>
  <si>
    <t>RI AFETAS A PROJETOS COFINANCIADOS-FEOGA ORIENTAÇÃO/FEADER</t>
  </si>
  <si>
    <t>RI AFETAS A PROJETOS COFINANCIADOS-FEOGA GARANTIA/FEAGA</t>
  </si>
  <si>
    <t>TRANSFERÊNCIAS DE RI AFETAS A PROJETOS COFINANCIADOS ENTRE ORGANISMOS</t>
  </si>
  <si>
    <t>RECEITAS DE IMPOSTOS CONSIGNADAS</t>
  </si>
  <si>
    <t>RECEITAS DE IMPOSTOS CONSIGNADAS NÃO AFETAS A PROJETOS COFINANCIADOS</t>
  </si>
  <si>
    <t>317</t>
  </si>
  <si>
    <t>716</t>
  </si>
  <si>
    <t>726</t>
  </si>
  <si>
    <t>INFRAESTRUTURAS HIDROAGRÍCOLAS</t>
  </si>
  <si>
    <t>265</t>
  </si>
  <si>
    <t>PROMOÇÃO DA CULTURA PORTUGUESA NO EXTERIOR E INTERCÂMBIO CULTURAL</t>
  </si>
  <si>
    <t>273</t>
  </si>
  <si>
    <t>TRANSPORTES FERROVIÁRIOS MANUTENÇÃO</t>
  </si>
  <si>
    <t>878</t>
  </si>
  <si>
    <t>882</t>
  </si>
  <si>
    <t>DIPLOMACIA ECONÓMICA</t>
  </si>
  <si>
    <t>883</t>
  </si>
  <si>
    <t>905</t>
  </si>
  <si>
    <t>953</t>
  </si>
  <si>
    <t>10581</t>
  </si>
  <si>
    <t>10590</t>
  </si>
  <si>
    <t>10591</t>
  </si>
  <si>
    <t>10637</t>
  </si>
  <si>
    <t>10644</t>
  </si>
  <si>
    <t>10645</t>
  </si>
  <si>
    <t>10666</t>
  </si>
  <si>
    <t>10670</t>
  </si>
  <si>
    <t>PLANO DE AÇÃO TEJO LIMPO</t>
  </si>
  <si>
    <t>10686</t>
  </si>
  <si>
    <t>10693</t>
  </si>
  <si>
    <t>SSI-EXPANSÃO MODULAR DA PIIC-PIIC MX</t>
  </si>
  <si>
    <t>10698</t>
  </si>
  <si>
    <t>EEA GRANTS 2014-2021 - PROGRAMA CULTURA</t>
  </si>
  <si>
    <t>10699</t>
  </si>
  <si>
    <t>EEA GRANTS 2014-2021 - CAPACITAÇÃO PARA A GESTÃO E CONSERVAÇÃO DO PATRIMÓNIO SUBAQUÁTICO</t>
  </si>
  <si>
    <t>10704</t>
  </si>
  <si>
    <t>ASSISTÊNCIA TÉCNICA DO OI POMAR2020</t>
  </si>
  <si>
    <t>10705</t>
  </si>
  <si>
    <t>POSEUR-01-1203-FC-000123</t>
  </si>
  <si>
    <t>10706</t>
  </si>
  <si>
    <t>SEAMIND PLATFORM - FASE II</t>
  </si>
  <si>
    <t>10708</t>
  </si>
  <si>
    <t>AQUISIÇÃO DE EPI CORPOS DE BOMBEIROS - PROJETO A CANDIDATAR</t>
  </si>
  <si>
    <t>10719</t>
  </si>
  <si>
    <t>CONSERVAÇÃO E REPARAÇÃO DE NAVIOS</t>
  </si>
  <si>
    <t>10721</t>
  </si>
  <si>
    <t>GESTÃO DE CONHECIMENTO ORIENTADA AO CONTRIBUINTE</t>
  </si>
  <si>
    <t>10728</t>
  </si>
  <si>
    <t>REABILITAÇÃO DO BAIRRO AMARELO L1/14</t>
  </si>
  <si>
    <t>10738</t>
  </si>
  <si>
    <t>PROJETO A CANDIDATAR - CRIAÇÃO DE CENTRO COMUM DE VISTOS EM S. TOMÉ</t>
  </si>
  <si>
    <t>10751</t>
  </si>
  <si>
    <t>GEPAC-DESENVOLVIMENTOS DO PORTAL CULTURA PORTUGAL</t>
  </si>
  <si>
    <t>10753</t>
  </si>
  <si>
    <t>10754</t>
  </si>
  <si>
    <t>DGLAB-PROGRAMA DE APOIO AO DESENVOLVIMENTO DE SERVIÇOS DE BIBLIOTECA-CIM ALGARVE</t>
  </si>
  <si>
    <t>10755</t>
  </si>
  <si>
    <t>DGLAB_PROGRAMA DE APOIO AO DESENVOLVIMENTO DE SERVIÇOS DE BIBLIOTECA_CIM ALTO MINHO</t>
  </si>
  <si>
    <t>10756</t>
  </si>
  <si>
    <t>DGLAB-PROGRAMA DE APOIO AO DESENVOLVIMENTO DE SERVIÇOS DE BIBLIOTECA-CIM BAIXO ALENTEJO</t>
  </si>
  <si>
    <t>10758</t>
  </si>
  <si>
    <t>DGLAB_PROGRAMA DE APOIO AO DESENVOLVIMENTO DE SERVIÇOS DE BIBLIOTECA_CIM DOURO</t>
  </si>
  <si>
    <t>10776</t>
  </si>
  <si>
    <t>GESTÃO DE APOIO JUDICIÁRIO - SAMA</t>
  </si>
  <si>
    <t>10777</t>
  </si>
  <si>
    <t>ONCLINET</t>
  </si>
  <si>
    <t>10785</t>
  </si>
  <si>
    <t>10788</t>
  </si>
  <si>
    <t>CONSTRUÇÃO DO NOVO ESBELECIMENTO PRISIONAL EM PONTA DELGADA</t>
  </si>
  <si>
    <t>10798</t>
  </si>
  <si>
    <t>CIRCPRO - SMART CIRCULAR PROCUREMENT</t>
  </si>
  <si>
    <t>10799</t>
  </si>
  <si>
    <t>CERTIFICAÇÃO DO SETOR TURÍSTICO DO ALENTEJO E DO RIBATEJO - QUALIFICAÇÃO DO DESTINO - SUBSETOR TURISMO EM ESPAÇO RURAL E TURISMO DE HABITAÇÃO</t>
  </si>
  <si>
    <t>10807</t>
  </si>
  <si>
    <t>10808</t>
  </si>
  <si>
    <t>ALENTEJO, A PRIMEIRA SMART DESTINATION - PROJETOS A CANDIDATAR</t>
  </si>
  <si>
    <t>10810</t>
  </si>
  <si>
    <t>OBSERVATÓRIO DO TURISMO SUSTENTÁVEL</t>
  </si>
  <si>
    <t>10812</t>
  </si>
  <si>
    <t>DESENVOLVIMENTO DE REDE DE OFERTA DE INFRAESTRUTURAS DE APOIO AO AUTOCARAVANISMO NO ALENTEJO E RIBATEJO</t>
  </si>
  <si>
    <t>10813</t>
  </si>
  <si>
    <t>DGLAB_PROGRAMA DE APOIO AO DESENVOLVIMENTO DE SERVIÇOS DE BIBLIOTECA_CIM BEIRAS E SERRA DA ESTRELA</t>
  </si>
  <si>
    <t>10814</t>
  </si>
  <si>
    <t>AQUISIÇÃO DE EQUIPAMENTO NRBQ (QUADRO FINANCEIRO PLURIANUAL 2014/2020) PARA ASSUNTOS INTERNOS PROGRAMA NACIONAL MAI - PROJETO A CANDIDATAR</t>
  </si>
  <si>
    <t>10818</t>
  </si>
  <si>
    <t>DGLAB-PROGRAMA DE APOIO AO DESENVOLVIMENTO DE SERVIÇOS DE BIBLIOTECA-CIM OESTE</t>
  </si>
  <si>
    <t>10819</t>
  </si>
  <si>
    <t>DGLAB-PROGRAMA DE APOIO AO DESENVOLVIMENTO DE SERVIÇOS DE BIBLIOTECA-CIM REGIÃO DE COIMBRA</t>
  </si>
  <si>
    <t>10823</t>
  </si>
  <si>
    <t>DGLAB-PROGRAMA DE APOIO AO DESENVOLVIMENTO DE SERVIÇOS DE BIBLIOTECA-CIM REGIÃO DE LEIRIA</t>
  </si>
  <si>
    <t>10826</t>
  </si>
  <si>
    <t>DGLAB-CLASSIFICAÇÃO E AVALIAÇÃO DE INFORMAÇÃO PÚBLICA</t>
  </si>
  <si>
    <t>10828</t>
  </si>
  <si>
    <t>DGLAB-DIRETÓRIO DE REPOSITÓRIOS DIGITAIS</t>
  </si>
  <si>
    <t>10830</t>
  </si>
  <si>
    <t>DGLAB-PROMOÇÃO DA LEITURA, LIVRO E LITERACIAS</t>
  </si>
  <si>
    <t>10833</t>
  </si>
  <si>
    <t>10841</t>
  </si>
  <si>
    <t>10847</t>
  </si>
  <si>
    <t>TRANSFORMAÇÃO DIGITAL</t>
  </si>
  <si>
    <t>10855</t>
  </si>
  <si>
    <t>CIG_3.14-AÇÕES DE SENSIBILIZAÇÃO E CAMPANHAS</t>
  </si>
  <si>
    <t>10857</t>
  </si>
  <si>
    <t>CIG-ASSISTÊNCIA TÉCNICA DO POISE</t>
  </si>
  <si>
    <t>10859</t>
  </si>
  <si>
    <t>IGAC-WHAT'S NOW?</t>
  </si>
  <si>
    <t>10860</t>
  </si>
  <si>
    <t>COLÉGIO DAS ARTES</t>
  </si>
  <si>
    <t>10861</t>
  </si>
  <si>
    <t>PROJETO A CANDIDATAR - BENEFICIAÇÃO DOS SERVIÇOS PERIFÉRICOS EXTERNOS (SPE) DO MNE</t>
  </si>
  <si>
    <t>10872</t>
  </si>
  <si>
    <t>MATERIAL DE TRANSPORTE PARA AS EXTENSÕES DAS LINHAS</t>
  </si>
  <si>
    <t>10879</t>
  </si>
  <si>
    <t>PROJETO A CANDIDATAR - EXTENSÃO LINHA AMARELA E PMO</t>
  </si>
  <si>
    <t>10880</t>
  </si>
  <si>
    <t>PROJETO A CANDIDATAR - EXTENSÃO LINHA ROSA</t>
  </si>
  <si>
    <t>10883</t>
  </si>
  <si>
    <t>PROJETO DE ASSISTÊNCIA TÉCNICA AO FSI - 2014/2020</t>
  </si>
  <si>
    <t>10886</t>
  </si>
  <si>
    <t>PROJETO DE ASSISTÊNCIA TÉCNICA AO FAMI - 2014/2020</t>
  </si>
  <si>
    <t>10888</t>
  </si>
  <si>
    <t>10891</t>
  </si>
  <si>
    <t>EFICIÊNCIA ENERGÉTICA NO IPO COIMBRA FRANCISCO GENTIL, EPE</t>
  </si>
  <si>
    <t>10892</t>
  </si>
  <si>
    <t>PROJETO A CANDIDATAR - RENOVAÇÃO DA FROTA DE NAVIOS - AQUISIÇÃO DE 10 EMBARCAÇÕES</t>
  </si>
  <si>
    <t>10902</t>
  </si>
  <si>
    <t>REQUALIFICAÇÃO DO EDIFICADO</t>
  </si>
  <si>
    <t>10903</t>
  </si>
  <si>
    <t>INSTRUMENTOS DE GESTÃO DA APA</t>
  </si>
  <si>
    <t>10909</t>
  </si>
  <si>
    <t>10910</t>
  </si>
  <si>
    <t>GESTÃO DA QUALIDADE DO AR</t>
  </si>
  <si>
    <t>10913</t>
  </si>
  <si>
    <t>PROTEÇÃO E GESTÃO DO LITORAL</t>
  </si>
  <si>
    <t>10915</t>
  </si>
  <si>
    <t>EMERGÊNCIAS E PROTEÇÃO RADIOLÓGICA</t>
  </si>
  <si>
    <t>10916</t>
  </si>
  <si>
    <t>GESTÃO AMBIENTAL</t>
  </si>
  <si>
    <t>10919</t>
  </si>
  <si>
    <t>INICIATIVA NACIONAL CIDADES CIRCULARES</t>
  </si>
  <si>
    <t>10925</t>
  </si>
  <si>
    <t>POSEUR - EFICIÊNCIA ENERGÉTICA NO HOSPITAL DE SÃO BERNARDO EM SETÚBAL</t>
  </si>
  <si>
    <t>10933</t>
  </si>
  <si>
    <t>VALORIZAÇÃO E RECUPERAÇÃO DA SALA DOS CAPELOS, PALÁCIO REAL E COLÉGIO DAS ARTES</t>
  </si>
  <si>
    <t>10946</t>
  </si>
  <si>
    <t>REMODELAÇÃO EDIFÍCIO PARA INSTALAÇÃO CRI DE BRAGA</t>
  </si>
  <si>
    <t>10962</t>
  </si>
  <si>
    <t>PO INCLUSÃO SOCIAL E EMPREGO - ASSISTÊNCIA TÉCNICA - PROJETO A CANDIDATAR</t>
  </si>
  <si>
    <t>10964</t>
  </si>
  <si>
    <t>10998</t>
  </si>
  <si>
    <t>POSEUR-01-1203-FC-000011 - FINANCIAMENTO ADICIONAL</t>
  </si>
  <si>
    <t>11006</t>
  </si>
  <si>
    <t>EXPANSÃO DA REDE METRO</t>
  </si>
  <si>
    <t>11019</t>
  </si>
  <si>
    <t>11023</t>
  </si>
  <si>
    <t>11025</t>
  </si>
  <si>
    <t>PLANO NACIONAL DAS ARTES (PNA)</t>
  </si>
  <si>
    <t>11028</t>
  </si>
  <si>
    <t>EEA GRANTS 2014-2021 - FUNDO DE RELAÇÕES BILATERAIS - CULTURA</t>
  </si>
  <si>
    <t>11050</t>
  </si>
  <si>
    <t>ULSLA 4.0 - CANDIDATURA AO SAMA</t>
  </si>
  <si>
    <t>11051</t>
  </si>
  <si>
    <t>ECCOFEX</t>
  </si>
  <si>
    <t>11061</t>
  </si>
  <si>
    <t>REQUALIFICAÇÃO EMERGENTE DE INFRAESTRUTURAS E EQUIPAMENTOS DO HOSPITAL DO LITORAL ALENTEJANO</t>
  </si>
  <si>
    <t>11066</t>
  </si>
  <si>
    <t>CIRCUITO HIDRÁULICO E BLOCO DE REGA DA VIDIGUEIRA</t>
  </si>
  <si>
    <t>11071</t>
  </si>
  <si>
    <t>MELHORIA DA EFICIÊNCIA ENERGÉTICA DO HDFF, EPE</t>
  </si>
  <si>
    <t>11076</t>
  </si>
  <si>
    <t>11079</t>
  </si>
  <si>
    <t>11086</t>
  </si>
  <si>
    <t>OPERAÇÕES DE MODERNIZAÇÃO DA ADMINISTRAÇÃO PÚBLICA</t>
  </si>
  <si>
    <t>11094</t>
  </si>
  <si>
    <t>SGPCM(SSI)-IMPLEMENTAÇÃO E OPERACIONALIZAÇÃO DO SISTEMA DE REGISTO DE IDENTIFICAÇÃO DOS PASSAGEIROS</t>
  </si>
  <si>
    <t>11102</t>
  </si>
  <si>
    <t>SATPDAP - CAPACITAÇÃO DA ADMINISTRAÇÃO PÚBLICA</t>
  </si>
  <si>
    <t>11103</t>
  </si>
  <si>
    <t>GNS-ENHANCING PORTUGUESE NATIONAL CSIRT'S ROLE AND CAPABILITIES</t>
  </si>
  <si>
    <t>11104</t>
  </si>
  <si>
    <t>E-BALCÃO INTELIGENTE</t>
  </si>
  <si>
    <t>11114</t>
  </si>
  <si>
    <t>ASSISTÊNCIA TÉCNICA DO PO SEUR (2020-2023)</t>
  </si>
  <si>
    <t>11115</t>
  </si>
  <si>
    <t>11117</t>
  </si>
  <si>
    <t>MODERNIZAÇÃO - AQUISIÇÃO 14 UNIDADES TRIPLAS E SISTEMA DE SINALIZAÇÃO</t>
  </si>
  <si>
    <t>11119</t>
  </si>
  <si>
    <t>MUSEU DE BEJA - OBRAS DE REQUALIFICAÇÃO</t>
  </si>
  <si>
    <t>SATDAP - CAPACITAÇÃO DA ADMINISTRAÇÃO PÚBLICA</t>
  </si>
  <si>
    <t>11125</t>
  </si>
  <si>
    <t>EB PARQUE DAS NAÇÕES</t>
  </si>
  <si>
    <t>11128</t>
  </si>
  <si>
    <t>CONSERVATÓRIO NACIONAL MÚSICA E DANÇA DE LISBOA</t>
  </si>
  <si>
    <t>11129</t>
  </si>
  <si>
    <t>ES JOÃO DE BARROS</t>
  </si>
  <si>
    <t>11130</t>
  </si>
  <si>
    <t>ES GAGO COUTINHO - ALVERCA</t>
  </si>
  <si>
    <t>11131</t>
  </si>
  <si>
    <t>ES MONTE DA CAPARICA</t>
  </si>
  <si>
    <t>11133</t>
  </si>
  <si>
    <t>EA ANTÓNIO ARROIO</t>
  </si>
  <si>
    <t>11135</t>
  </si>
  <si>
    <t>SUPERVISÃO INTEGRADA 360º</t>
  </si>
  <si>
    <t>11138</t>
  </si>
  <si>
    <t>CAPACITAÇÃO</t>
  </si>
  <si>
    <t>11140</t>
  </si>
  <si>
    <t>11147</t>
  </si>
  <si>
    <t>REDE PARA A PROMOÇÃO DA QUALIFICAÇÃO E DO CONHECIMENTO NO ALENTEJO</t>
  </si>
  <si>
    <t>11148</t>
  </si>
  <si>
    <t>REDE PARA O ACESSO AOS SERVIÇOS DE INTERESSE GERAL</t>
  </si>
  <si>
    <t>11149</t>
  </si>
  <si>
    <t>11151</t>
  </si>
  <si>
    <t>CANDIDATURA DO FANDANGO A PATRIMÓNIO CULTURAL IMATERIAL DA HUMANIDADE - PROJETOS A CANDIDATAR</t>
  </si>
  <si>
    <t>11154</t>
  </si>
  <si>
    <t>CRIAÇÃO DE UMA REDE DE TURISMO LITERÁRIO DO ALENTEJO E RIBATEJO</t>
  </si>
  <si>
    <t>11156</t>
  </si>
  <si>
    <t>CAMPANHAS PROMOCIONAIS PARA ATIVAÇÃO E CONSOLIDAÇÃO DA OFERTA TURÍSTICA DO ALENTEJO E LEZÍRIA DO TEJO 2019-2021</t>
  </si>
  <si>
    <t>11158</t>
  </si>
  <si>
    <t>PROGRAMA "APA + FELIZ"</t>
  </si>
  <si>
    <t>11159</t>
  </si>
  <si>
    <t>APOIO AO INVESTIMENTO EM PORTOS DE PESCA - FINANCIAMENTO ADICIONAL</t>
  </si>
  <si>
    <t>11164</t>
  </si>
  <si>
    <t>11171</t>
  </si>
  <si>
    <t>INTERVENÇÃO DE PROTEÇÃO E REABILITAÇÃO DA DEFESA ADERENTE DA MARGINAL DA PRAIA DE ÁRVORE - VILA DO CONDE</t>
  </si>
  <si>
    <t>11173</t>
  </si>
  <si>
    <t>EEA GRANTS - RIO CEIRA</t>
  </si>
  <si>
    <t>11177</t>
  </si>
  <si>
    <t>SISTEMAS E EQUIPAMENTOS DE SEGURANÇA DA DGRSP - DSS</t>
  </si>
  <si>
    <t>11179</t>
  </si>
  <si>
    <t>AQUISIÇÃO DE EQUIPAMENTOS HOSPITALARES DIVERSOS</t>
  </si>
  <si>
    <t>11181</t>
  </si>
  <si>
    <t>CIDAD@O RECLUSO+</t>
  </si>
  <si>
    <t>11185</t>
  </si>
  <si>
    <t>11187</t>
  </si>
  <si>
    <t>11189</t>
  </si>
  <si>
    <t>11190</t>
  </si>
  <si>
    <t>PROJETOS A CANDIDATAR - SISTEMA DE MONITORIZAÇÃO DE OCUPAÇÃO DO SOLO</t>
  </si>
  <si>
    <t>11191</t>
  </si>
  <si>
    <t>CRIAÇÃO DO ROTEIRO DAS DESCOBERTAS NO ALENTEJO E RIBATEJO - PROJETOS A CANDIDATAR</t>
  </si>
  <si>
    <t>11193</t>
  </si>
  <si>
    <t>PROJETO FILMAR FINANCIADO PELO PROGRAMA EEAGRANTS</t>
  </si>
  <si>
    <t>11197</t>
  </si>
  <si>
    <t>EFICIÊNCIA ENERGÉTICA - PROJETOS A CANDIDATAR</t>
  </si>
  <si>
    <t>11202</t>
  </si>
  <si>
    <t>RIA - REGIÃO INTELIGENTE ALGARVE</t>
  </si>
  <si>
    <t>11211</t>
  </si>
  <si>
    <t>PREVENÇÃO DA VIOLÊNCIA DOMÉSTICA_CRES ALVARVE</t>
  </si>
  <si>
    <t>11221</t>
  </si>
  <si>
    <t>IGREJA DO CARMO - COIMBRA - CONSOLIDAÇÃO DA ABOBADA DE SUPORTE DO CORO ALTO</t>
  </si>
  <si>
    <t>11222</t>
  </si>
  <si>
    <t>CIG-SISTEMA DE PROTEÇÃO POR TELEASSISTÊNCIA (AVISO N.º ALG-37-2019-19)</t>
  </si>
  <si>
    <t>11224</t>
  </si>
  <si>
    <t>CIG-SISTEMA DE PROTEÇÃO POR TELEASSISTÊNCIA (PO LISBOA)</t>
  </si>
  <si>
    <t>11226</t>
  </si>
  <si>
    <t>CIG-SISTEMA DE PROTEÇÃO POR TELEASSISTÊNCIA (POISE)</t>
  </si>
  <si>
    <t>11227</t>
  </si>
  <si>
    <t>11231</t>
  </si>
  <si>
    <t>MIGRAÇÃO SEDIMENTAR PARA A PRAIA DO VAU (PORTIMÃO)</t>
  </si>
  <si>
    <t>11232</t>
  </si>
  <si>
    <t>REQUALIFICAÇÃO EDIFÍCIO 2 DA FPCEUC</t>
  </si>
  <si>
    <t>11233</t>
  </si>
  <si>
    <t>EFICIÊNCIA ENERGÉTICA</t>
  </si>
  <si>
    <t>11236</t>
  </si>
  <si>
    <t>REQUALIFICAÇÃO PARCIAL PALÁCIO S. MARCOS</t>
  </si>
  <si>
    <t>11237</t>
  </si>
  <si>
    <t>PROJETO EM FASE DE PREPARAÇÃO - PROJETO A CANDIDATAR</t>
  </si>
  <si>
    <t>11241</t>
  </si>
  <si>
    <t>PROJETOS DE COOPERAÇÃO COM O EUROPEAN UNION INTELLECTUAL PROPERTY OFFICE (EUIPO) - PROJETOS A CANDIDATAR</t>
  </si>
  <si>
    <t>11246</t>
  </si>
  <si>
    <t>MUSEU DE LAMEGO-MUSEU PARA TODOS</t>
  </si>
  <si>
    <t>11257</t>
  </si>
  <si>
    <t>NORTEAR II</t>
  </si>
  <si>
    <t>11259</t>
  </si>
  <si>
    <t>INOVAÇÃO E DIFERENCIAÇÃO TECNOLÓGICA DO HOSPITAL DISTRITAL DE SANTARÉM, EPE</t>
  </si>
  <si>
    <t>11263</t>
  </si>
  <si>
    <t>OFERTA PÚBLICA DE HABITAÇÃO PARA ARRENDAMENTO ACESSÍVEL</t>
  </si>
  <si>
    <t>11265</t>
  </si>
  <si>
    <t>ANTA DO ZAMBUJEIRO</t>
  </si>
  <si>
    <t>11269</t>
  </si>
  <si>
    <t>11270</t>
  </si>
  <si>
    <t>11273</t>
  </si>
  <si>
    <t>11277</t>
  </si>
  <si>
    <t>INSTALAÇÃO DO MUSEU NACIONAL DA MÚSICA NO PALÁCIO NACIONAL DE MAFRA</t>
  </si>
  <si>
    <t>11279</t>
  </si>
  <si>
    <t>REQUALIFICAÇÃO DA SÉ VELHA - COIMBRA</t>
  </si>
  <si>
    <t>11282</t>
  </si>
  <si>
    <t>CONVENTO DE MACEIRA DÃO - REABILITAÇÃO E ESTABILIZAÇÃO DA IGREJA</t>
  </si>
  <si>
    <t>11283</t>
  </si>
  <si>
    <t>SÉ DE VISEU - CONSERVAÇÃO E RESTAURO DO PATRIMÓNIO, REPARAÇÕES DIVERSAS E ACESSIBILIDADES</t>
  </si>
  <si>
    <t>11284</t>
  </si>
  <si>
    <t>SÉ DA GUARDA - REPARAÇÃO DE ÓRGÃO DE TUBOS</t>
  </si>
  <si>
    <t>11286</t>
  </si>
  <si>
    <t>AQUISIÇÃO DE OBRAS DE ARTE</t>
  </si>
  <si>
    <t>11289</t>
  </si>
  <si>
    <t>SAMA 2</t>
  </si>
  <si>
    <t>11298</t>
  </si>
  <si>
    <t>11300</t>
  </si>
  <si>
    <t>REMODELAÇÃO DO CENTRO DE SAÚDE DE VILA NOVA DE POIARES</t>
  </si>
  <si>
    <t>11307</t>
  </si>
  <si>
    <t>11308</t>
  </si>
  <si>
    <t>11309</t>
  </si>
  <si>
    <t>SIAVC - SISTEMA DE INFORMAÇÃO DE APOIO ÀS VÍTIMAS DE CRIME - PROJETOS A CANDIDATAR</t>
  </si>
  <si>
    <t>11310</t>
  </si>
  <si>
    <t>11314</t>
  </si>
  <si>
    <t>11315</t>
  </si>
  <si>
    <t>CAPACITAÇÃO DOS CENTROS DE REFERÊNCIA DO HFF EM CENTROS DE REFERÊNCIA DIGITAL (CRD)</t>
  </si>
  <si>
    <t>11316</t>
  </si>
  <si>
    <t>PLIS - PLATAFORMA DE INTEROPERABILIDADE DO SISTEMA DE GESTÃO INTEGRADA DE FOGOS RURAIS</t>
  </si>
  <si>
    <t>11317</t>
  </si>
  <si>
    <t>11322</t>
  </si>
  <si>
    <t>11323</t>
  </si>
  <si>
    <t>11331</t>
  </si>
  <si>
    <t>BENEFICIAÇÃO DOS SERVIÇOS INTERNOS DO MNE</t>
  </si>
  <si>
    <t>11332</t>
  </si>
  <si>
    <t>UNIDADE DE CARDIOLOGIA DE INTERVENÇÃO - PROJETO A CANDIDATAR</t>
  </si>
  <si>
    <t>11333</t>
  </si>
  <si>
    <t>EFICIÊNCIA ENERGÉTICA NO HOSPITAL DA COVILHÃ</t>
  </si>
  <si>
    <t>11335</t>
  </si>
  <si>
    <t>REDIMENSIONAMENTO DO CENTRO COMUM DE VISTOS PRAIA</t>
  </si>
  <si>
    <t>11339</t>
  </si>
  <si>
    <t>MINDGAP: BRIDGING THE GAP BETWEEN MIND, BRAIN AND BODY: EXOSOME ROLE AND MONITORING</t>
  </si>
  <si>
    <t>11342</t>
  </si>
  <si>
    <t>SOLUÇÕES DE PROXIMIDADE NO IPO DE COIMBRA: DESMATERIALIZAÇÃO, SEGURANÇA E INOVAÇÃO</t>
  </si>
  <si>
    <t>11348</t>
  </si>
  <si>
    <t>HUMANIZAÇÃO NA DIGITALIZAÇÃO</t>
  </si>
  <si>
    <t>11349</t>
  </si>
  <si>
    <t>ONCLINET - FINANCIAMENTO ADICIONAL</t>
  </si>
  <si>
    <t>11358</t>
  </si>
  <si>
    <t>CHO NNECT</t>
  </si>
  <si>
    <t>11359</t>
  </si>
  <si>
    <t>CHO NA SENDA DA QUALIDADE</t>
  </si>
  <si>
    <t>FUNDO DE COMPENSAÇÃO DO TRABALHO</t>
  </si>
  <si>
    <t>FUNDO DE GARANTIA DE COMPENSAÇÃO DO TRABALHO</t>
  </si>
  <si>
    <t>BE</t>
  </si>
  <si>
    <t>BOLSAS DE ESTUDO</t>
  </si>
  <si>
    <t>AP</t>
  </si>
  <si>
    <t>VERBAS GLOBAIS A DISTRIBUIR NA AP</t>
  </si>
  <si>
    <t>IV</t>
  </si>
  <si>
    <t>IVA A PAGAR</t>
  </si>
  <si>
    <t>AGÊNCIA DE GESTÃO DA TESOURARIA E DA DÍVIDA PÚBLICA, E.P.E.</t>
  </si>
  <si>
    <t>ESTAMO - PARTICIPAÇÕES IMOBILIÁRIAS, S.A.</t>
  </si>
  <si>
    <t>AÇÃO GOVERNATIVA DO MINISTÉRIO DAS FINANÇAS</t>
  </si>
  <si>
    <t>AUTORIDADE PARA PREVENÇÃO E COMBATE À VIOLÊNCIA DESPORTO</t>
  </si>
  <si>
    <t>GABINETES DOS MEMBROS DO GOVERNO - MIH</t>
  </si>
  <si>
    <t>SECRETARIA-GERAL DO MINISTÉRIO DAS FINANÇAS</t>
  </si>
  <si>
    <t>UNIDADE NACIONAL DO MECANISMO FINANCEIRO DO ESPAÇO ECONÓMICO EUROPEU</t>
  </si>
  <si>
    <t>FUNDO PARA A INOVAÇÃO SOCIAL</t>
  </si>
  <si>
    <t>FUNDO PARA AS RELAÇÕES INTERNACIONAIS, I.P.</t>
  </si>
  <si>
    <t>Consignação do IVA aos Municípios</t>
  </si>
  <si>
    <t>Operações de tesouraria - Cobrança de receitas do Estado Português</t>
  </si>
  <si>
    <t>RAP - Encargos Gerais do Estado</t>
  </si>
  <si>
    <t>RAP - Presidência do Conselho de Ministros</t>
  </si>
  <si>
    <t>Detalhe por entidade e classificação económica da receita.</t>
  </si>
  <si>
    <t>GESTÃO ADMINISTRATIVA E FINANCEIRA DA PCM</t>
  </si>
  <si>
    <t>GESTÃO ADMINISTRATIVA E FINANCEIRA DO ORÇAMENTO DO MNE</t>
  </si>
  <si>
    <t>DESPESAS EXCECIONAIS - DIREÇÃO-GERAL DO TESOURO E FINANÇAS</t>
  </si>
  <si>
    <t>AUTORIDADE TRIBUTÁRIA E ADUANEIRA</t>
  </si>
  <si>
    <t>INSPEÇÃO-GERAL DE FINANÇAS</t>
  </si>
  <si>
    <t>DIREÇÃO-GERAL DE POLÍTICA DE DEFESA NACIONAL</t>
  </si>
  <si>
    <t>ESTADO-MAIOR-GENERAL DAS FORÇAS ARMADAS</t>
  </si>
  <si>
    <t>EXÉRCITO</t>
  </si>
  <si>
    <t>FORÇA AÉREA</t>
  </si>
  <si>
    <t>DIREÇÃO-GERAL DE RECURSOS DA DEFESA NACIONAL</t>
  </si>
  <si>
    <t>SECRETARIA-GERAL DO MINISTÉRIO DA ADMINISTRAÇÃO INTERNA</t>
  </si>
  <si>
    <t>SECRETARIA-GERAL DO MINISTÉRIO DA JUSTIÇA</t>
  </si>
  <si>
    <t>INSPEÇÃO-GERAL DOS SERVIÇOS DE JUSTIÇA</t>
  </si>
  <si>
    <t>COMISSÃO DE PROTEÇÃO DE VÍTIMAS DE CRIMES</t>
  </si>
  <si>
    <t>DIREÇÃO-GERAL DE REINSERÇÃO E SERVIÇOS PRISIONAIS</t>
  </si>
  <si>
    <t>DIREÇÃO-GERAL DAS AUTARQUIAS LOCAIS</t>
  </si>
  <si>
    <t>DIREÇÃO REGIONAL DE CULTURA DO NORTE</t>
  </si>
  <si>
    <t>DIREÇÃO REGIONAL DE CULTURA DO CENTRO</t>
  </si>
  <si>
    <t>DIREÇÃO REGIONAL DE CULTURA DO ALENTEJO</t>
  </si>
  <si>
    <t>DIREÇÃO REGIONAL DE CULTURA DO ALGARVE</t>
  </si>
  <si>
    <t>GESTÃO ADMINISTRATIVA E FINANCEIRA DA CULTURA</t>
  </si>
  <si>
    <t>INSTITUTO NACIONAL PARA REABILITAÇÃO, IP</t>
  </si>
  <si>
    <t>INSPEÇÃO-GERAL DO MTSSS</t>
  </si>
  <si>
    <t>DIREÇÃO-GERAL DO EMPREGO E DAS RELAÇÕES DE TRABALHO</t>
  </si>
  <si>
    <t>AUTORIDADE PARA AS CONDIÇÕES DE TRABALHO</t>
  </si>
  <si>
    <t>AÇÃO GOVERNATIVA - MTSSS</t>
  </si>
  <si>
    <t>CENTRO RELAÇÕES LABORAIS</t>
  </si>
  <si>
    <t>COMISSÃO NACIONAL DE PROMOÇÃO DOS DIREITOS E PROTEÇÃO DAS CRIANÇAS E JOVENS</t>
  </si>
  <si>
    <t>SERVIÇO DE INTERVENÇÃO NOS COMPORTAMENTOS ADITIVOS E NAS DEPENDÊNCIAS</t>
  </si>
  <si>
    <t>DIREÇÃO-GERAL DO TERRITÓRIO</t>
  </si>
  <si>
    <t>SECRETARIA-GERAL DO MINISTÉRIO DO AMBIENTE</t>
  </si>
  <si>
    <t>DIREÇÃO-GERAL DE ALIMENTAÇÃO E VETERINÁRIA</t>
  </si>
  <si>
    <t>DIREÇÃO-GERAL DA AGRICULTURA E DESENVOLVIMENTO RURAL</t>
  </si>
  <si>
    <t>DIREÇÃO REGIONAL DE AGRICULTURA E PESCAS DO NORTE</t>
  </si>
  <si>
    <t>DIREÇÃO REGIONAL DE AGRICULTURA E PESCAS DO CENTRO</t>
  </si>
  <si>
    <t>GABINETE DE PLANEAMENTO E POLÍTICAS</t>
  </si>
  <si>
    <t>ESTRUTURA DE MISSÃO PARA O PROGRAMA DE DESENVOLVIMENTO RURAL DO CONTINENTE</t>
  </si>
  <si>
    <t>ESTRUTURA DE MISSÃO PARA A EXTENSÃO DA PLATAFORMA CONTINENTAL</t>
  </si>
  <si>
    <t>DIREÇÃO-GERAL DE RECURSOS NATURAIS, SEGURANÇA E SERVIÇOS MARÍTIMOS</t>
  </si>
  <si>
    <t>AUTORIDADE DE GESTÃO DO PROGRAMA OPERACIONAL MAR 2020</t>
  </si>
  <si>
    <t>085</t>
  </si>
  <si>
    <t>FLORESTAS</t>
  </si>
  <si>
    <t>095</t>
  </si>
  <si>
    <t>096</t>
  </si>
  <si>
    <t>CONTINGÊNCIA COVID 2019 - GARANTIR NORMALIDADE</t>
  </si>
  <si>
    <t>097</t>
  </si>
  <si>
    <t>PROGRAMA ATIVAR</t>
  </si>
  <si>
    <t>098</t>
  </si>
  <si>
    <t>INCENTIVO EXTRAORDINÁRIO À NORMALIZAÇÃO</t>
  </si>
  <si>
    <t>099</t>
  </si>
  <si>
    <t>UNIVERSALIZAÇÃO DA ESCOLA DIGITAL</t>
  </si>
  <si>
    <t>INICIATIVAS DE AÇÃO CLIMÁTICA</t>
  </si>
  <si>
    <t>SERVIÇOS GERAIS DAS ADMINISTRAÇÕES PÚBLICAS</t>
  </si>
  <si>
    <t>ÓRGÃOS EXECUTIVOS E LEGISLATIVOS, ASSUNTOS FINANCEIROS, FISCAIS E EXTERNOS</t>
  </si>
  <si>
    <t>AJUDA ECONÓMICA EXTERNA</t>
  </si>
  <si>
    <t>SERVIÇOS GERAIS</t>
  </si>
  <si>
    <t>INVESTIGAÇÃO FUNDAMENTAL</t>
  </si>
  <si>
    <t>INVESTIGAÇÃO E DESENVOLVIMENTO EM SERVIÇOS GERAIS DAS ADMINISTRAÇÕES PÚBLICAS</t>
  </si>
  <si>
    <t>SERVIÇOS GERAIS DAS ADMINISTRAÇÕES PÚBLICAS N.E.</t>
  </si>
  <si>
    <t>OPERAÇÕES RELACIONADAS COM A DÍVIDA PÚBLICA</t>
  </si>
  <si>
    <t>DEFESA MILITAR</t>
  </si>
  <si>
    <t>DEFESA CIVIL</t>
  </si>
  <si>
    <t>AJUDA MILITAR EXTERNA</t>
  </si>
  <si>
    <t>INVESTIGAÇÃO E DESENVOLVIMENTO EM DEFESA</t>
  </si>
  <si>
    <t>DEFESA N.E.</t>
  </si>
  <si>
    <t>SEGURANÇA E ORDEM PÚBLICA</t>
  </si>
  <si>
    <t>SERVIÇOS POLICIAIS</t>
  </si>
  <si>
    <t>SERVIÇOS DE PROTEÇÃO CIVIL</t>
  </si>
  <si>
    <t>TRIBUNAIS</t>
  </si>
  <si>
    <t>ESTABELECIMENTOS PRISIONAIS</t>
  </si>
  <si>
    <t>INVESTIGAÇÃO E DESENVOLVIMENTO EM SEGURANÇA E ORDEM PÚBLICA</t>
  </si>
  <si>
    <t>SEGURANÇA E ORDEM PÚBLICA N.E.</t>
  </si>
  <si>
    <t>ASSUNTOS ECONÓMICOS</t>
  </si>
  <si>
    <t>ASSUNTOS ECONÓMICOS, COMERCIAIS E LABORAIS, EM GERAL</t>
  </si>
  <si>
    <t>AGRICULTURA, SILVICULTURA, CAÇA E PESCA</t>
  </si>
  <si>
    <t>COMBUSTÍVEIS E ENERGIA</t>
  </si>
  <si>
    <t>INDÚSTRIA EXTRATIVA, INDÚSTRIA TRANSFORMADORA E CONSTRUÇÃO</t>
  </si>
  <si>
    <t>OUTRAS ATIVIDADES</t>
  </si>
  <si>
    <t>INVESTIGAÇÃO E DESENVOLVIMENTO EM ASSUNTOS ECONÓMICOS</t>
  </si>
  <si>
    <t>ASSUNTOS ECONÓMICOS N.E.</t>
  </si>
  <si>
    <t>PROTEÇÃO DO AMBIENTE</t>
  </si>
  <si>
    <t>GESTÃO DE RESÍDUOS</t>
  </si>
  <si>
    <t>GESTÃO DE ÁGUAS RESIDUAIS</t>
  </si>
  <si>
    <t>REDUÇÃO DA POLUIÇÃO</t>
  </si>
  <si>
    <t>PROTEÇÃO DA BIODIVERSIDADE E DA PAISAGEM</t>
  </si>
  <si>
    <t>INVESTIGAÇÃO E DESENVOLVIMENTO EM PROTEÇÃO DO AMBIENTE</t>
  </si>
  <si>
    <t>PROTEÇÃO DO AMBIENTE N.E.</t>
  </si>
  <si>
    <t>HABITAÇÃO E INFRAESTRUTURAS COLETIVAS</t>
  </si>
  <si>
    <t>DESENVOLVIMENTO DA HABITAÇÃO</t>
  </si>
  <si>
    <t>DESENVOLVIMENTO DAS INFRAESTRUTURAS COLETIVAS</t>
  </si>
  <si>
    <t>ABASTECIMENTO DE ÁGUA</t>
  </si>
  <si>
    <t>ILUMINAÇÃO PÚBLICA</t>
  </si>
  <si>
    <t>INVESTIGAÇÃO E DESENVOLVIMENTO EM HABITAÇÃO E INFRAESTRUTURAS COLETIVAS</t>
  </si>
  <si>
    <t>HABITAÇÃO E INFRAESTRUTURAS COLETIVAS N.E.</t>
  </si>
  <si>
    <t>PRODUTOS, APARELHOS E EQUIPAMENTOS MÉDICOS</t>
  </si>
  <si>
    <t>SERVIÇOS DE SAÚDE PRESTADOS EM AMBULATÓRIO</t>
  </si>
  <si>
    <t>SERVIÇOS HOSPITALARES</t>
  </si>
  <si>
    <t>SERVIÇOS DE SAÚDE PÚBLICA</t>
  </si>
  <si>
    <t>INVESTIGAÇÃO E DESENVOLVIMENTO EM SAÚDE</t>
  </si>
  <si>
    <t>SAÚDE N.E.</t>
  </si>
  <si>
    <t>DESPORTO, RECREAÇÃO, CULTURA E RELIGIÃO</t>
  </si>
  <si>
    <t>SERVIÇOS DESPORTIVOS E RECREATIVOS</t>
  </si>
  <si>
    <t>SERVIÇOS CULTURAIS</t>
  </si>
  <si>
    <t>SERVIÇOS DE DIFUSÃO E PUBLICAÇÃO</t>
  </si>
  <si>
    <t>SERVIÇOS RELIGIOSOS E OUTROS SERVIÇOS PRESTADOS À COMUNIDADE</t>
  </si>
  <si>
    <t>INVESTIGAÇÃO E DESENVOLVIMENTO EM DESPORTO, RECREAÇÃO, CULTURA E RELIGIÃO</t>
  </si>
  <si>
    <t>DESPORTO, RECREAÇÃO, CULTURA E RELIGIÃO N.E.</t>
  </si>
  <si>
    <t>EDUCAÇÃO PRÉ-ESCOLAR E ENSINO BÁSICO (1.º E 2.º CICLOS)</t>
  </si>
  <si>
    <t>ENSINO BÁSICO (3.º CICLO) E ENSINO SECUNDÁRIO</t>
  </si>
  <si>
    <t>ENSINO PÓS-SECUNDÁRIO NÃO SUPERIOR</t>
  </si>
  <si>
    <t>ENSINO SUPERIOR</t>
  </si>
  <si>
    <t>ENSINO NÃO DEFINIDO POR NÍVEIS</t>
  </si>
  <si>
    <t>SERVIÇOS AUXILIARES À EDUCAÇÃO</t>
  </si>
  <si>
    <t>INVESTIGAÇÃO E DESENVOLVIMENTO EM EDUCAÇÃO</t>
  </si>
  <si>
    <t>EDUCAÇÃO N.E.</t>
  </si>
  <si>
    <t>PROTEÇÃO SOCIAL</t>
  </si>
  <si>
    <t>DOENÇA E INVALIDEZ</t>
  </si>
  <si>
    <t>VELHICE</t>
  </si>
  <si>
    <t>SOBREVIVÊNCIA</t>
  </si>
  <si>
    <t>FAMÍLIA, CRIANÇAS E JOVENS</t>
  </si>
  <si>
    <t>DESEMPREGO</t>
  </si>
  <si>
    <t>EXCLUSÃO SOCIAL N.E.</t>
  </si>
  <si>
    <t>INVESTIGAÇÃO E DESENVOLVIMENTO EM PROTEÇÃO SOCIAL</t>
  </si>
  <si>
    <t>PROTEÇÃO SOCIAL N.E.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</si>
  <si>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</si>
  <si>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</si>
  <si>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</si>
  <si>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</si>
  <si>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</si>
  <si>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</si>
  <si>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</si>
  <si>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</si>
  <si>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</si>
  <si>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0200</t>
  </si>
  <si>
    <t>0210</t>
  </si>
  <si>
    <t>0220</t>
  </si>
  <si>
    <t>0230</t>
  </si>
  <si>
    <t>0240</t>
  </si>
  <si>
    <t>0250</t>
  </si>
  <si>
    <t>0300</t>
  </si>
  <si>
    <t>0310</t>
  </si>
  <si>
    <t>0320</t>
  </si>
  <si>
    <t>0330</t>
  </si>
  <si>
    <t>0340</t>
  </si>
  <si>
    <t>0350</t>
  </si>
  <si>
    <t>0360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</si>
  <si>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</si>
  <si>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</si>
  <si>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</si>
  <si>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</si>
  <si>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</si>
  <si>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</si>
  <si>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</si>
  <si>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</si>
  <si>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</si>
  <si>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</si>
  <si>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0510</t>
  </si>
  <si>
    <t>0520</t>
  </si>
  <si>
    <t>0530</t>
  </si>
  <si>
    <t>0540</t>
  </si>
  <si>
    <t>0550</t>
  </si>
  <si>
    <t>0560</t>
  </si>
  <si>
    <t>0600</t>
  </si>
  <si>
    <t>0610</t>
  </si>
  <si>
    <t>0620</t>
  </si>
  <si>
    <t>0630</t>
  </si>
  <si>
    <t>0640</t>
  </si>
  <si>
    <t>0650</t>
  </si>
  <si>
    <t>0660</t>
  </si>
  <si>
    <t>0700</t>
  </si>
  <si>
    <t>0710</t>
  </si>
  <si>
    <t>0720</t>
  </si>
  <si>
    <t>0730</t>
  </si>
  <si>
    <t>0740</t>
  </si>
  <si>
    <t>0750</t>
  </si>
  <si>
    <t>0760</t>
  </si>
  <si>
    <t>0800</t>
  </si>
  <si>
    <t>0810</t>
  </si>
  <si>
    <t>0820</t>
  </si>
  <si>
    <t>0830</t>
  </si>
  <si>
    <t>0840</t>
  </si>
  <si>
    <t>0850</t>
  </si>
  <si>
    <t>0860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</si>
  <si>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</si>
  <si>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</si>
  <si>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</si>
  <si>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</si>
  <si>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</si>
  <si>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</si>
  <si>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</si>
  <si>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</si>
  <si>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</si>
  <si>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1040</t>
  </si>
  <si>
    <t>1050</t>
  </si>
  <si>
    <t>1060</t>
  </si>
  <si>
    <t>1070</t>
  </si>
  <si>
    <t>1080</t>
  </si>
  <si>
    <t>1090</t>
  </si>
  <si>
    <t>ESTRUTURA DE MISSÃO PORTUGAL DIGITAL</t>
  </si>
  <si>
    <t>SIRESP - GESTÃO DE REDES DIGITAIS DE SEGURANÇA E EMERGÊNCIA, SA</t>
  </si>
  <si>
    <t>PLANO NACIONAL DAS ARTES</t>
  </si>
  <si>
    <t>INSTITUTO NACIONAL PARA A REABILITAÇÃO - ATIVIDADES</t>
  </si>
  <si>
    <t>ESTRUTURA DE MISSÃO PARA A PROMOÇÃO DAS ACESSIBILIDADES</t>
  </si>
  <si>
    <t>CENTRO DE FORMAÇÃO PROFISSIONAL CESAE DIGITAL</t>
  </si>
  <si>
    <t>CENTRO DE MEDICINA DE REABILITAÇÃO DA REGIÃO CENTRO - ROVISCO PAIS - TRANSF. OE</t>
  </si>
  <si>
    <t>CENTRO DE MEDICINA DE REABILITAÇÃO DA REGIÃO CENTRO - ROVISCO PAIS</t>
  </si>
  <si>
    <t>CENTRO HOSPITALAR UNIVERSITÁRIO DA COVA DA BEIRA, EPE</t>
  </si>
  <si>
    <t>INSTITUTO DE OFTALMOLOGIA DR. GAMA PINTO</t>
  </si>
  <si>
    <t>ADMINISTRAÇÃO REGIONAL DE SAÚDE DO ALENTEJO, I. P.</t>
  </si>
  <si>
    <t>ALUGUER DE MATERIAL FERROVIÁRIO, ACE</t>
  </si>
  <si>
    <t>FUNDO NACIONAL DE REABILITAÇÃO DO EDIFICADO</t>
  </si>
  <si>
    <t>NORTREM - ALUGUER DE MATERIAL FERROVIÁRIO, ACE</t>
  </si>
  <si>
    <t>AUTORIDADE NACIONAL DA AVIAÇÃO CIVIL</t>
  </si>
  <si>
    <t>FUNDO PARA A PROMOÇÃO DOS DIREITOS DOS CONSUMIDORES</t>
  </si>
  <si>
    <t>FEP/FEAMP E OUTROS NO ÂMBITO DOS SETORES DO MAR E DAS PESCAS</t>
  </si>
  <si>
    <t>SALDOS DE RP AFETAS A PROJETOS COFINANCIADOS (A)</t>
  </si>
  <si>
    <t>SALDOS DE RP TRANSITADOS - COM ORIGEM EM RI PROVENIENTES DO OE (A)</t>
  </si>
  <si>
    <t>RI AFETAS A PROJETOS COFINANCIADOS-FEP/FEAMP E OUTROS NO ÂMBITO DOS SETORES DO M</t>
  </si>
  <si>
    <t>483</t>
  </si>
  <si>
    <t>486</t>
  </si>
  <si>
    <t>REACT</t>
  </si>
  <si>
    <t>487</t>
  </si>
  <si>
    <t>FUNDO DE SOLIDARIEDADE DA UNIÃO EUROPEIA</t>
  </si>
  <si>
    <t>FINANCIAMENTO EUROPEU  POR CONTA DE FUNDOS NACIONAIS (A)</t>
  </si>
  <si>
    <t>RP DO ANO - COM ORIGEM EM REEMBOLSOS DE BENEFICIÁRIOS DE FUNDOS EUROPEUS</t>
  </si>
  <si>
    <t>SALDOS DE RP TRANSITADOS - COM OUTRAS ORIGENS (A)</t>
  </si>
  <si>
    <t>531</t>
  </si>
  <si>
    <t>FINANCIAMENTO NACIONAL RP POR CONTA DE FUNDOS EUROPEUS (A)</t>
  </si>
  <si>
    <t>RI - INDEMNIZAÇÕES COMPENSATÓRIAS NÃO AFETAS A PROJETOS COFINANCIADOS</t>
  </si>
  <si>
    <t>SALDOS DE RECEITAS PRÓPRIAS TRANSITADOS</t>
  </si>
  <si>
    <t>RECEITAS DE IMPOSTOS CONSIGNADAS AFETAS A PROJETOS COFINANCIADOS</t>
  </si>
  <si>
    <t xml:space="preserve">FEDER </t>
  </si>
  <si>
    <t>RECEITAS DE IMPOSTOS NÃO AFETAS A PROJETOS COFINANCIADOS</t>
  </si>
  <si>
    <t>316</t>
  </si>
  <si>
    <t>SALDOS DE RI COM ORIGEM EM TRANSFERÊNCIAS ENTRE ENTIDADES</t>
  </si>
  <si>
    <t>SALDOS DE RI NÃO AFETAS A PROJETOS COFINANCIADOS (A)</t>
  </si>
  <si>
    <t>491</t>
  </si>
  <si>
    <t>RP DO ANO - COM ORIGEM EM RI PROVENIENTES DO OE</t>
  </si>
  <si>
    <t>RP DO ANO - COM OUTRAS ORIGENS</t>
  </si>
  <si>
    <t>514</t>
  </si>
  <si>
    <t>RP DO ANO - SEM POSSIBILIDADE DE TRANSIÇÃO</t>
  </si>
  <si>
    <t>551</t>
  </si>
  <si>
    <t>SALDOS DE RI AFETAS A PROJETOS COFINANCIADOS (A)</t>
  </si>
  <si>
    <t>SALDOS DE RI CONSIGNADAS NÃO AFETAS A PROJETOS COFINANCIADOS (A)</t>
  </si>
  <si>
    <t>SALDOS DE RI CONSIGNADAS AFETAS A PROJETOS COFINANCIADOS (A)</t>
  </si>
  <si>
    <t>321</t>
  </si>
  <si>
    <t>FINANCIAMENTO NACIONAL POR CONTA DE FUNDOS EUROPEUS (A)</t>
  </si>
  <si>
    <t>331</t>
  </si>
  <si>
    <t>541</t>
  </si>
  <si>
    <t>219</t>
  </si>
  <si>
    <t>ACESSO AO DIREITO E AOS TRIBUNAIS</t>
  </si>
  <si>
    <t>877</t>
  </si>
  <si>
    <t>884</t>
  </si>
  <si>
    <t>902</t>
  </si>
  <si>
    <t>909</t>
  </si>
  <si>
    <t>08379</t>
  </si>
  <si>
    <t>10311</t>
  </si>
  <si>
    <t>CEJUR - CAPACITAR SI-UTAIL (REENGENHARIA, SIMPLIFICAÇÃO E DESMATERIALIZAÇÃO DE PROCESSOS)</t>
  </si>
  <si>
    <t>10364</t>
  </si>
  <si>
    <t>CONSTRUÇÃO E REQUALIFICAÇÃO NO ÂMBITO PETI 3+ E PVAE</t>
  </si>
  <si>
    <t>10592</t>
  </si>
  <si>
    <t>10593</t>
  </si>
  <si>
    <t>10767</t>
  </si>
  <si>
    <t>PROJETO A CANDIDATAR - REABILITAÇÃO DO BAIRRO DE GRINÉ</t>
  </si>
  <si>
    <t>10917</t>
  </si>
  <si>
    <t>11064</t>
  </si>
  <si>
    <t>CIRCUITO HIDRÁULICO DE REGUENGOS DE MONSARAZ E RESPETIVO BLOCO DE REGA</t>
  </si>
  <si>
    <t>11065</t>
  </si>
  <si>
    <t>ESTAÇÃO ELEVATÓRIA DE PEDRÓGÃO - MARGEM DIREITA 2ª FASE</t>
  </si>
  <si>
    <t>11073</t>
  </si>
  <si>
    <t>PHARMALEDGER</t>
  </si>
  <si>
    <t>11075</t>
  </si>
  <si>
    <t>REMOTE - REQUALIFICAÇÃO E MODERNIZAÇÃO TECNOLÓGICA DO HESE</t>
  </si>
  <si>
    <t>11126</t>
  </si>
  <si>
    <t>ES CAMÕES</t>
  </si>
  <si>
    <t>11132</t>
  </si>
  <si>
    <t>ES QUINTA DO MARQUÊS</t>
  </si>
  <si>
    <t>11365</t>
  </si>
  <si>
    <t>PARQUE FOTOVOLTAICO DE ALQUEVA</t>
  </si>
  <si>
    <t>11372</t>
  </si>
  <si>
    <t>PLANO DE AÇÃO MONDEGO MAIS SEGURO</t>
  </si>
  <si>
    <t>11390</t>
  </si>
  <si>
    <t>INTERVENÇÕES MONDEGO MAIS SEGURO - LEITO CENTRAL DO MONDEGO E LEITO PERIFÉRICO DIREITO</t>
  </si>
  <si>
    <t>11396</t>
  </si>
  <si>
    <t>OTIMIZAÇÃO E IMPLEMENTAÇÃO DE SERVIÇOS</t>
  </si>
  <si>
    <t>11397</t>
  </si>
  <si>
    <t>SISTEMA DE APOIO À TRANSFORMAÇÃO DIGITAL DA ADMINISTRAÇÃO PÚBLICA</t>
  </si>
  <si>
    <t>11406</t>
  </si>
  <si>
    <t>RECUPERAÇÃO DE PATRIMÓNIO IMOBILIÁRIO DO ESTADO PARA FINS HABITACIONAIS</t>
  </si>
  <si>
    <t>11407</t>
  </si>
  <si>
    <t>11408</t>
  </si>
  <si>
    <t>COMPUTAÇÃO AVANÇADA</t>
  </si>
  <si>
    <t>11409</t>
  </si>
  <si>
    <t>LOGÍSTICA@HFF</t>
  </si>
  <si>
    <t>11410</t>
  </si>
  <si>
    <t>11411</t>
  </si>
  <si>
    <t>CIG_COMBATE ÀS DISCRIMINAÇÕES E AOS ESTEREÓTIPOS - AÇÕES DE SENSIBILIZAÇÃO E CAMPANHAS</t>
  </si>
  <si>
    <t>11415</t>
  </si>
  <si>
    <t>11422</t>
  </si>
  <si>
    <t>PROJETO DE INOVAÇÃO PEDAGÓGICA - DEMOLA</t>
  </si>
  <si>
    <t>11426</t>
  </si>
  <si>
    <t>PROGRAMA DE AÇÃO PARA A SEGURANÇA E SUSTENTABILIDADE SANITÁRIA</t>
  </si>
  <si>
    <t>11427</t>
  </si>
  <si>
    <t>BEP - DESMATERIALIZAÇÃO DO PROCEDIMENTO CONCURSAL COMUM</t>
  </si>
  <si>
    <t>11431</t>
  </si>
  <si>
    <t>MODERNIZ@R - MODERNIZAÇÃO ADMINISTRATIVA E OPERACIONAL PARA A GESTÃO EFICIENTE DE RECURSOS</t>
  </si>
  <si>
    <t>11433</t>
  </si>
  <si>
    <t>PORT@L CLÍNICO - PORTAL CLÍNICO-SOCIAL DE CUIDADOS</t>
  </si>
  <si>
    <t>11434</t>
  </si>
  <si>
    <t>E-CLINICAL PATHWAY - RASTREAMENTO ELETRÓNICO DO PERCURSO CLÍNICO DO UTENTE PARA A GESTÃO EFICIENTE DE RECURSOS</t>
  </si>
  <si>
    <t>11435</t>
  </si>
  <si>
    <t>ROBOPLUS - AUTOMAÇÃO, CONTROLO E AUTONOMIA</t>
  </si>
  <si>
    <t>11440</t>
  </si>
  <si>
    <t>INSTALAÇÃO DO CDOS VILA REAL E REFORÇO DAS CONDIÇÕES DE OPERACIONALIDADE DO CMA E DO GIPS</t>
  </si>
  <si>
    <t>11442</t>
  </si>
  <si>
    <t>REDES DE ALERTA TEMPRANAS EN SISTEMAS DE VIGILÂNCIA AMBIENTAL PARA APOYO A PROTECCION CIVIL - 2ª FASE</t>
  </si>
  <si>
    <t>11443</t>
  </si>
  <si>
    <t>FRESAN - FORTALECIMENTO DA RESILIÊNCIA E DA SEGURANÇA ALIMENTAR EM ANGOLA</t>
  </si>
  <si>
    <t>11446</t>
  </si>
  <si>
    <t>PROJETOS A CANDIDATAR - EXPANSÃO B</t>
  </si>
  <si>
    <t>11447</t>
  </si>
  <si>
    <t>REQUALIFICAÇÃO DO SUMC DA UH DE VIANA DO CASTELO - FASE 2</t>
  </si>
  <si>
    <t>11449</t>
  </si>
  <si>
    <t>11450</t>
  </si>
  <si>
    <t>ESTUDOS PARA APOIO A PROGRAMAS DE REORDENAMENTO E GESTÃO DA PAISAGEM E AOS PLANOS PARA ÁREAS INTEGRADAS DE GESTÃO DA PAISAGEM</t>
  </si>
  <si>
    <t>11451</t>
  </si>
  <si>
    <t>DGT DIGITAL</t>
  </si>
  <si>
    <t>11453</t>
  </si>
  <si>
    <t>ITECONS - EDIFÍCIO III - SIST. AVANÇADOS</t>
  </si>
  <si>
    <t>11455</t>
  </si>
  <si>
    <t>REABILITAÇÃO EDIFÍCIO F-Q POLO I</t>
  </si>
  <si>
    <t>11459</t>
  </si>
  <si>
    <t>MUSEU DA CIÊNCIA ACESSIBILIDADES</t>
  </si>
  <si>
    <t>11461</t>
  </si>
  <si>
    <t>PROMOÇÃO DO DESENVOLVIMENTO DA REGIÃO CENTRO</t>
  </si>
  <si>
    <t>11465</t>
  </si>
  <si>
    <t>11475</t>
  </si>
  <si>
    <t>ATLAZUL</t>
  </si>
  <si>
    <t>11476</t>
  </si>
  <si>
    <t>11487</t>
  </si>
  <si>
    <t>MODERNIZAÇÃO E CAPACITAÇÃO DIGITAL DA ASF</t>
  </si>
  <si>
    <t>11488</t>
  </si>
  <si>
    <t>SUPERVISÃO INTEGRADA DIGITAL</t>
  </si>
  <si>
    <t>11489</t>
  </si>
  <si>
    <t>DGARTES-SISTEMA DE GESTÃO INTEGRADO DE APOIO ÀS ARTES</t>
  </si>
  <si>
    <t>11491</t>
  </si>
  <si>
    <t>CONSTRUÇÃO DO HOSPITAL CENTRAL DO ALENTEJO</t>
  </si>
  <si>
    <t>11492</t>
  </si>
  <si>
    <t>11493</t>
  </si>
  <si>
    <t>PROJETO E-UTENTE</t>
  </si>
  <si>
    <t>11494</t>
  </si>
  <si>
    <t>INOSER 2020</t>
  </si>
  <si>
    <t>11495</t>
  </si>
  <si>
    <t>11497</t>
  </si>
  <si>
    <t>REMODELAÇÃO E REQUALIFICAÇÃO DO SERVIÇO DE URGÊNCIA DO HOSPITAL DE PENAFIEL</t>
  </si>
  <si>
    <t>11499</t>
  </si>
  <si>
    <t>11503</t>
  </si>
  <si>
    <t>ORGANIZAÇÃO E APOIO ÁS REDES COLABORATIVAS DO TURISMO - DINAMIZAR A "REDE DAS REDES"</t>
  </si>
  <si>
    <t>11506</t>
  </si>
  <si>
    <t>ESTAÇÃO PILOTO DE PISCICULTURA DE OLHÃO</t>
  </si>
  <si>
    <t>11509</t>
  </si>
  <si>
    <t>SCANNER -LISBON PORT</t>
  </si>
  <si>
    <t>11510</t>
  </si>
  <si>
    <t>IGAC-PT-EIDAS: AUTHENTICATION AND ESIGNATURE IN PORTUGUESE SERVICES</t>
  </si>
  <si>
    <t>11512</t>
  </si>
  <si>
    <t>MONITOR: DETEÇÃO PRECOCE DO INSUCESSO E ABANDONO ESCOLAR</t>
  </si>
  <si>
    <t>11514</t>
  </si>
  <si>
    <t>JULGADO DE PAZ DIGITAL</t>
  </si>
  <si>
    <t>11516</t>
  </si>
  <si>
    <t>JUSTIÇA 360</t>
  </si>
  <si>
    <t>11517</t>
  </si>
  <si>
    <t>"SIEP - SISTEMA DE INFORMAÇÃO DE EXECUÇÃO DE PENAS" - PJMP</t>
  </si>
  <si>
    <t>PLATAFORMA DE INFORMAÇÃO DA JUSTIÇA</t>
  </si>
  <si>
    <t>11524</t>
  </si>
  <si>
    <t>"SIGAE-EP" - SISTEMA INTEGRADO DE GESTÃO DAS ATIVIDADES ECONÓMICAS DOS EP - PJMP</t>
  </si>
  <si>
    <t>11527</t>
  </si>
  <si>
    <t>" SAÚDE + PRÓXIMA" - PJMP</t>
  </si>
  <si>
    <t>11533</t>
  </si>
  <si>
    <t>PLATAFORMA DIVULGAÇÃO CULTURAL</t>
  </si>
  <si>
    <t>11535</t>
  </si>
  <si>
    <t>REQUALIFICAÇÃO DA IGREJA DAS MERCÊS</t>
  </si>
  <si>
    <t>11542</t>
  </si>
  <si>
    <t>IGF DIGITAL 2022 - FINANCIAMENTO ADICIONAL</t>
  </si>
  <si>
    <t>11543</t>
  </si>
  <si>
    <t>CAPACITAÇÃO E FORMAÇÃO PROFISSIONAL - PROJETOS A CANDIDATAR</t>
  </si>
  <si>
    <t>11545</t>
  </si>
  <si>
    <t>INFRAESTRUTURAS E EQUIPAMENTOS NOS CSP</t>
  </si>
  <si>
    <t>11546</t>
  </si>
  <si>
    <t>IGF DIGITAL 2022</t>
  </si>
  <si>
    <t>11553</t>
  </si>
  <si>
    <t>11554</t>
  </si>
  <si>
    <t>11562</t>
  </si>
  <si>
    <t>SERVIÇOS INTEGRADOS DE PRODUÇÃO E EXPEDIÇÃO DOCUMENTAL ESTRUTURADA (SIPDE)</t>
  </si>
  <si>
    <t>11567</t>
  </si>
  <si>
    <t>GNS - CRESO</t>
  </si>
  <si>
    <t>11570</t>
  </si>
  <si>
    <t>11572</t>
  </si>
  <si>
    <t>LISBOA2020 - FORMAÇÃO MODULAR CERTIFICADA</t>
  </si>
  <si>
    <t>11574</t>
  </si>
  <si>
    <t>GNS-GESTÃO ESTRATÉGICA NO ESTADO</t>
  </si>
  <si>
    <t>11575</t>
  </si>
  <si>
    <t>GNS-PT SIC VI</t>
  </si>
  <si>
    <t>11579</t>
  </si>
  <si>
    <t>PLATAFORMA DIGITAL DE TRAMITAÇÃO DE PROCESSOS DO MP</t>
  </si>
  <si>
    <t>11581</t>
  </si>
  <si>
    <t>11584</t>
  </si>
  <si>
    <t>IGUALPRO - AS PROFISSÕES NÃO TÊM GÉNERO</t>
  </si>
  <si>
    <t>11586</t>
  </si>
  <si>
    <t>CURATOR - GESTÃO INTELIGENTE DE DADOS - MELHORIA DA PROTEÇÃO DE DADOS DOS PROC E DO SERV. PRESTADO</t>
  </si>
  <si>
    <t>11588</t>
  </si>
  <si>
    <t>EQUALITY PLATFORM AND STANDARD</t>
  </si>
  <si>
    <t>11592</t>
  </si>
  <si>
    <t>FORMAÇÃO DE PÚBLICOS ESTRATÉGICOS (REGIÃO NORTE)</t>
  </si>
  <si>
    <t>11593</t>
  </si>
  <si>
    <t>11597</t>
  </si>
  <si>
    <t>AMBULATIZAÇÃO/INTEGRAÇÃO DE CUIDADOS- INTEGRAÇÃO DE CUIDADOS EM PESSOA COM MULTIPATOLOGIA DO CHULN E ACES</t>
  </si>
  <si>
    <t>11599</t>
  </si>
  <si>
    <t>EFICIÊNCIA ENERGÉTICA ESTABELECIMENTO PRISIONAL DA CARREGUEIRA</t>
  </si>
  <si>
    <t>11608</t>
  </si>
  <si>
    <t>SISPACSE</t>
  </si>
  <si>
    <t>11610</t>
  </si>
  <si>
    <t>QUIOSQUES ELETRÓNICOS DE ATENDIMENTO</t>
  </si>
  <si>
    <t>11613</t>
  </si>
  <si>
    <t>11614</t>
  </si>
  <si>
    <t>CIG-ASSISTÊNCIA TÉCNICA LISBOA</t>
  </si>
  <si>
    <t>11617</t>
  </si>
  <si>
    <t>CRI HESE2023 NOVO MODELO INTEGRADO DE GESTÃO E SEGURANÇA</t>
  </si>
  <si>
    <t>11619</t>
  </si>
  <si>
    <t>CCB - CIDADE ABERTA</t>
  </si>
  <si>
    <t>11620</t>
  </si>
  <si>
    <t>PROMOÇÃO DA CONCILIAÇÃO ENTRE A VIDA PROFISSIONAL, FAMILIAR E PESSOAL - PROJETOS A CANDIDATAR</t>
  </si>
  <si>
    <t>11628</t>
  </si>
  <si>
    <t>INVESTIMENTO ML</t>
  </si>
  <si>
    <t>11629</t>
  </si>
  <si>
    <t>ASSISTÊNCIA TÉCNICA - CANDIDATURAS PO REGIONAIS</t>
  </si>
  <si>
    <t>11630</t>
  </si>
  <si>
    <t>11634</t>
  </si>
  <si>
    <t>CENTRO DE CONTROLO DE INFEÇÃO ASSOCIADA A CUIDADOS DE SAÚDE PARA A REGIÃO</t>
  </si>
  <si>
    <t>11635</t>
  </si>
  <si>
    <t>TRANSFORMAÇÃO DIGITAL NA GESTÃO DE RECURSOS HUMANOS DA ARS NORTE</t>
  </si>
  <si>
    <t>11636</t>
  </si>
  <si>
    <t>DESENVOLVIMENTO E CAPACITAÇÃO DA REDE INTERVENÇÃO REGIONAL NO AVC</t>
  </si>
  <si>
    <t>11638</t>
  </si>
  <si>
    <t>SGPCM-GESTÃO ESTRATÉGICA NO ESTADO</t>
  </si>
  <si>
    <t>CJ</t>
  </si>
  <si>
    <t>CUSTAS JUDICIAIS</t>
  </si>
  <si>
    <t>Consignação do IRS ao IHRU</t>
  </si>
  <si>
    <t>01.01.01.01.95</t>
  </si>
  <si>
    <t>Instituto da Habitação e da Reabilitação Urbana</t>
  </si>
  <si>
    <t>Adicional de solidariedade sobre o sector bancário</t>
  </si>
  <si>
    <t>01.02.99.14.99</t>
  </si>
  <si>
    <t>02.01.01.01.91</t>
  </si>
  <si>
    <t>Consignação do ISP ao FA (Produção de eletricidade)</t>
  </si>
  <si>
    <t>02.01.01.01.92</t>
  </si>
  <si>
    <t>02.01.01.01.93</t>
  </si>
  <si>
    <t>Consignação do ISP ao FA (Harmonização fiscal entre o gasóleo de aquecimento e o gasóleo rodoviário)</t>
  </si>
  <si>
    <t>02.01.02.01.94</t>
  </si>
  <si>
    <t>Consignação de IABA ao SNS</t>
  </si>
  <si>
    <t>02.01.05.01.98</t>
  </si>
  <si>
    <t>Contribuição extraordinária sobre os fornecedores do SNS de dispositivos médicos</t>
  </si>
  <si>
    <t>02.01.99.03.99</t>
  </si>
  <si>
    <t>Consignação de até 5% das cobranças coercivas derivadas de processos instaurados nos serviços da AT, bem como das receitas de natureza fiscal arrecadadas, ao FET</t>
  </si>
  <si>
    <t>Lista das Receitas Impostos Consignadas e Entidades Beneficiárias</t>
  </si>
  <si>
    <t>CIÊNCIA, TECNOLOGIA E ENSINO SUPERIOR</t>
  </si>
  <si>
    <t>COESÃO TERRITORIAL</t>
  </si>
  <si>
    <t>ORGÃOS DE SOBERANIA</t>
  </si>
  <si>
    <t>GOVERNAÇÃO</t>
  </si>
  <si>
    <t>REPRESENTAÇÃO EXTERNA</t>
  </si>
  <si>
    <t>ENSINO BÁSICO E SECUNDÁRIO E ADMINISTRAÇÃO ESCOLAR</t>
  </si>
  <si>
    <t>Lei das Infraestruturas Militares - LIM</t>
  </si>
  <si>
    <t>Adicional de Solidariedade sobre o setor bancário consignado ao FEFSS</t>
  </si>
  <si>
    <t>Contribuição Dispositivos Médicos</t>
  </si>
  <si>
    <t>Contribuição de serviço rodoviário</t>
  </si>
  <si>
    <t>Imposto sobre as bebidas não alcoólicas</t>
  </si>
  <si>
    <t>CONSELHO DAS FINANÇAS PÚBLICAS</t>
  </si>
  <si>
    <t>AGÊNCIA PARA A GESTÃO INTEGRADA DE FOGOS RURAIS, I. P.</t>
  </si>
  <si>
    <t>FUNDAÇÃO LUSO-AMERICANA PARA O DESENVOLVIMENTO</t>
  </si>
  <si>
    <t>IAPMEI - AGÊNCIA PARA A COMPETITIVIDADE E INOVAÇÃO, I.P. - TRANSF. OE</t>
  </si>
  <si>
    <t>FUNDO DE INOVAÇÃO, TECNOLOGIA E ECONOMIA CIRCULAR</t>
  </si>
  <si>
    <t>IAPMEI - AGÊNCIA PARA A COMPETITIVIDADE E INOVAÇÃO, I.P.</t>
  </si>
  <si>
    <t>AICEP - AGÊNCIA PARA O INVESTIMENTO E COMÉRCIO EXTERNO DE PORTUGAL, EPE</t>
  </si>
  <si>
    <t>UNIDADE TÉCNICA DE ACOMPANHAMENTO DE PROJETOS</t>
  </si>
  <si>
    <t>ENTIDADE DE SERVIÇOS PARTILHADOS DA ADMINISTRAÇÃO PÚBLICA, I.P. - TRANSF OE</t>
  </si>
  <si>
    <t>FUNDO DE REABILITAÇÃO E CONSERVAÇÃO PATRIMONIAL</t>
  </si>
  <si>
    <t>COMISSÃO DO MERCADO DE VALORES MOBILIÁRIOS</t>
  </si>
  <si>
    <t>AUTORIDADE DE SUPERVISÃO DE SEGUROS E FUNDOS DE PENSÕES</t>
  </si>
  <si>
    <t>FUNDO DE GARANTIA AUTOMÓVEL</t>
  </si>
  <si>
    <t>INSTITUTO DE AÇÃO SOCIAL DAS FORÇAS ARMADAS</t>
  </si>
  <si>
    <t>DIREÇÃO-GERAL DA ADMINISTRAÇÃO DA JUSTIÇA</t>
  </si>
  <si>
    <t>FUNDO PARA A MODERNIZAÇÃO DA JUSTIÇA</t>
  </si>
  <si>
    <t>AGÊNCIA PARA A MODERNIZAÇÃO ADMINISTRATIVA, I.P. - TRANSF. OE</t>
  </si>
  <si>
    <t>SERVIÇOS SOCIAIS DA ADMINISTRAÇÃO PÚBLICA  - TRANSF OE</t>
  </si>
  <si>
    <t>AGÊNCIA PARA A MODERNIZAÇÃO ADMINISTRATIVA, I.P.</t>
  </si>
  <si>
    <t>INSTITUTO DE PROTEÇÃO E ASSISTÊNCIA NA DOENÇA, I.P.</t>
  </si>
  <si>
    <t>AGÊNCIA PARA O DESENVOLVIMENTO E COESÃO - TRANSF. OE</t>
  </si>
  <si>
    <t>AGÊNCIA PARA O DESENVOLVIMENTO E COESÃO</t>
  </si>
  <si>
    <t>DIREÇÃO-GERAL DO PATRIMÓNIO CULTURAL</t>
  </si>
  <si>
    <t>RÁDIO E TELEVISÃO DE PORTUGAL, SA</t>
  </si>
  <si>
    <t>FUNDAÇÃO CENTRO CULTURAL DE BELÉM</t>
  </si>
  <si>
    <t>SANTA CASA DA MISERICÓRDIA DE LISBOA</t>
  </si>
  <si>
    <t>CENTRO DE FORMAÇÃO PROFISSIONAL PARA O SECTOR ALIMENTAR</t>
  </si>
  <si>
    <t>CENTRO DE FORMAÇÃO SINDICAL E APERFEIÇOAMENTO PROFISSIONAL</t>
  </si>
  <si>
    <t>CENTRO PROTOCOLAR DE FORMAÇÃO PROFISSIONAL PARA JORNALISTAS</t>
  </si>
  <si>
    <t>CENTRO PROTOCOLAR DE FORMAÇÃO PROFISSIONAL PARA O SECTOR DA JUSTIÇA</t>
  </si>
  <si>
    <t>CENTRO DE FORMAÇÃO PROFISSIONAL DA INDÚSTRIA DE CALÇADO</t>
  </si>
  <si>
    <t>CENTRO DE FORMAÇÃO PROFISSIONAL DA INDÚSTRIA DE CORTIÇA</t>
  </si>
  <si>
    <t>CENTRO DE FORMAÇÃO PROFISSIONAL DA REPARAÇÃO AUTOMÓVEL</t>
  </si>
  <si>
    <t>CENTRO DE FORMAÇÃO PROFISSIONAL PARA A INDÚSTRIA DE CERÂMICA</t>
  </si>
  <si>
    <t>CENTRO DE FORMAÇÃO PROFISSIONAL PARA O COMÉRCIO E AFINS</t>
  </si>
  <si>
    <t>CENTRO DE REABILITAÇÃO PROFISSIONAL DE GAIA</t>
  </si>
  <si>
    <t>COOPERATIVA ANTÓNIO SÉRGIO PARA A ECONOMIA SOCIAL</t>
  </si>
  <si>
    <t>ADMINISTRAÇÃO CENTRAL DO SISTEMA DE SAÚDE, I.P. - TRANSF. OE</t>
  </si>
  <si>
    <t>TRANSFERÊNCIAS PARA A ADMINISTRAÇÃO LOCAL</t>
  </si>
  <si>
    <t>UNIDADE LOCAL DE SAÚDE DA GUARDA, EPE</t>
  </si>
  <si>
    <t>UNIDADE LOCAL DE SAÚDE DE CASTELO BRANCO, EPE</t>
  </si>
  <si>
    <t>UNIDADE LOCAL DE SAÚDE DE MATOSINHOS, EPE</t>
  </si>
  <si>
    <t>UNIDADE LOCAL DE SAÚDE DO ALTO MINHO, EPE</t>
  </si>
  <si>
    <t>UNIDADE LOCAL DE SAÚDE DO BAIXO ALENTEJO, EPE</t>
  </si>
  <si>
    <t>UNIDADE LOCAL DE SAÚDE DO NORTE ALENTEJANO, EPE</t>
  </si>
  <si>
    <t>HOSPITAL ARCEBISPO JOÃO CRISÓSTOMO - CANTANHEDE - TRANSF. OE</t>
  </si>
  <si>
    <t>INSTITUTO NACIONAL DE EMERGÊNCIA MÉDICA, I.P.</t>
  </si>
  <si>
    <t>INSTITUTO PORTUGUÊS DO SANGUE E DA TRANSPLANTAÇÃO</t>
  </si>
  <si>
    <t>FUNDO PARA A INVESTIGAÇÃO EM SAÚDE</t>
  </si>
  <si>
    <t>CENTRO HOSPITALAR UNIVERSITÁRIO DE SÃO JOÃO, EPE</t>
  </si>
  <si>
    <t>CENTRO HOSPITALAR E UNIVERSITÁRIO DO ALGARVE, EPE</t>
  </si>
  <si>
    <t>HOSPITAL DISTRITAL DE SANTARÉM, EPE</t>
  </si>
  <si>
    <t>INSTITUTO PORTUGUÊS DO MAR E DA ATMOSFERA, I.P.</t>
  </si>
  <si>
    <t>INSTITUTO DA CONSERVAÇÃO DA NATUREZA E DAS FLORESTAS, I.P. - TRANSF. OE</t>
  </si>
  <si>
    <t>AGÊNCIA PARA A ENERGIA</t>
  </si>
  <si>
    <t>FUNDO PARA O SERVIÇO PÚBLICO DE TRANSPORTES</t>
  </si>
  <si>
    <t>COMISSÃO NACIONAL DE CONGRESSOS DA ESTRADA</t>
  </si>
  <si>
    <t>INSTITUTO NACIONAL DE INVESTIGAÇÃO AGRÁRIA E VETERINÁRIA, I.P.</t>
  </si>
  <si>
    <t>FUNDO DE COMPENSAÇÃO SALARIAL DOS PROFISSIONAIS DA PESCA</t>
  </si>
  <si>
    <t>INSTITUTO DA CONSERVAÇÃO DA NATUREZA E DAS FLORESTAS, I.P.</t>
  </si>
  <si>
    <t>ENTIDADE REGULADORA PARA A COMUNICAÇÃO SOCIAL</t>
  </si>
  <si>
    <t>AÇÃO GOVERNATIVA - MS</t>
  </si>
  <si>
    <t>SUCH - SERVIÇO DE UTILIZAÇÃO COMUM DOS HOSPITAIS</t>
  </si>
  <si>
    <t>CENTRO DE EDUCAÇÃO E FORMAÇÃO PROFISSIONAL INTEGRADA (CEFPI)</t>
  </si>
  <si>
    <t>CENTRO DE FORMAÇÃO PROFISSIONAL DAS PESCAS E DO MAR</t>
  </si>
  <si>
    <t>AGÊNCIA NACIONAL DE INOVAÇÃO, SA</t>
  </si>
  <si>
    <t>IAPMEI - AGÊNCIA PARA A COMPETITIVIDADE E INOVAÇÃO, IP</t>
  </si>
  <si>
    <t>LABORATÓRIO NACIONAL DE ENERGIA E GEOLOGIA, I.P. - TRANSF. OE</t>
  </si>
  <si>
    <t>INSTITUTO GESTÃO FINANCEIRA E EQUIPAMENTOS DA JUSTIÇA, IP</t>
  </si>
  <si>
    <t>GABINETES DOS MEMBROS DO GOVERNO - COESÃO TERRITORIAL</t>
  </si>
  <si>
    <t>RÁDIO E TELEVISÃO DE PORTUGAL, SA - TRANSF. OE</t>
  </si>
  <si>
    <t>TEATRO NACIONAL DE SÃO JOÃO, EPE</t>
  </si>
  <si>
    <t>INSTITUTO PORTUGUÊS DO DESPORTO E JUVENTUDE, IP - TRANSF. OE</t>
  </si>
  <si>
    <t>INSTITUTO PORTUGUÊS DO MAR E DA ATMOSFERA, I.P.-TRANSF. OE</t>
  </si>
  <si>
    <t>INSTITUTO PORTUGUÊS DE ONCOLOGIA - COIMBRA, EPE</t>
  </si>
  <si>
    <t>INSTITUTO PORTUGUÊS DE ONCOLOGIA - LISBOA, EPE</t>
  </si>
  <si>
    <t>INSTITUTO PORTUGUÊS DE ONCOLOGIA - PORTO, EPE</t>
  </si>
  <si>
    <t>CONSELHO DAS FINANÇAS PÚBLICAS - TRANSF. OE</t>
  </si>
  <si>
    <t>BANIF IMOBILIÁRIA, S.A.</t>
  </si>
  <si>
    <t>SERVIÇOS SOCIAIS DA ADMINISTRAÇÃO PÚBLICA</t>
  </si>
  <si>
    <t>ALTO COMISSARIADO PARA AS MIGRAÇÕES, IP</t>
  </si>
  <si>
    <t>ALTO COMISSARIADO PARA AS MIGRAÇÕES, IP - TRANSF. OE</t>
  </si>
  <si>
    <t>ADMINISTRAÇÃO REGIONAL DE SAÚDE DO ALENTEJO - TRANSF. OE</t>
  </si>
  <si>
    <t>ADMINISTRAÇÃO REGIONAL DE SAÚDE DO CENTRO - TRANSF. OE</t>
  </si>
  <si>
    <t>ADMINISTRAÇÃO REGIONAL DE SAÚDE DO NORTE - TRANSF. OE</t>
  </si>
  <si>
    <t>EAS - EMPRESA DE AMBIENTE NA SAÚDE, UNIPESSOAL  LDA</t>
  </si>
  <si>
    <t>UNIDADE LOCAL DE SAÚDE DO LITORAL ALENTEJANO, E.P.E</t>
  </si>
  <si>
    <t>CENTRO HOSPITALAR PÓVOA DO VARZIM - VILA DO CONDE, EPE</t>
  </si>
  <si>
    <t>HOSPITAL MAGALHÃES LEMOS - PORTO, EPE</t>
  </si>
  <si>
    <t>CENTRO DE FORMAÇÃO PROFISSIONAL DAS INDÚSTRIAS DA MADEIRA E MOBILIÁRIO</t>
  </si>
  <si>
    <t>CENTRO DE FORMAÇÃO PROFISSIONAL PARA O ARTESANATO E PATRIMÓNIO</t>
  </si>
  <si>
    <t>LICENCIAMENTO INFORMÁTICO PARA A SEGURANÇA INTERNA</t>
  </si>
  <si>
    <t>Estado - Subsistema de proteção à família e políticas ativas de emprego e  formação profissional</t>
  </si>
  <si>
    <t>Sociedades e quase sociedades não financeiras</t>
  </si>
  <si>
    <t>Juros - Sociedades e quase sociedades não financeiras</t>
  </si>
  <si>
    <t>Dividendos e participações nos lucros de Sociedades e quase sociedades não financeiras</t>
  </si>
  <si>
    <t>Sociedades e quase sociedades não financeiras públicas</t>
  </si>
  <si>
    <t>Sociedades e quase sociedades não financeiras privadas</t>
  </si>
  <si>
    <t>PLANO NACIONAL DE GESTÃO INTEGRADA DE FOGOS RURAIS</t>
  </si>
  <si>
    <t>Participação Variável dos Municípios no IRS (Continente)</t>
  </si>
  <si>
    <t>Capítulo 60 - Outras</t>
  </si>
  <si>
    <t>Ensino Superior e Ação Social</t>
  </si>
  <si>
    <t>GABINETE INVESTIGAÇÃO ACIDENTES MARÍTIMOS AUTORIDADE PARA A METEOROL AERONÁUTICA</t>
  </si>
  <si>
    <t>Imp. s/o rendimento das pessoas singulares - Consignação ao IHRU</t>
  </si>
  <si>
    <t>Imp. s/o rendimento das pessoas singulares - Consignação ao FET</t>
  </si>
  <si>
    <t>Imp. s/o rendimento das pessoas singulares - IRS Variável</t>
  </si>
  <si>
    <t>Imp. s/o rendimento das pessoas coletivas - Consignação ao FEFSS</t>
  </si>
  <si>
    <t>Imp. s/o rendimento das pessoas coletivas - Consignação ao FET</t>
  </si>
  <si>
    <t>Imp. por lançamento - Consignação ao FET</t>
  </si>
  <si>
    <t>Imp. por avença - Consignação ao FET</t>
  </si>
  <si>
    <t>Adicional ao IMI - Deduções à coleta de IRS e IRC</t>
  </si>
  <si>
    <t>Imp. único de circulação (IUC) - Diversos - Consignação ao FET</t>
  </si>
  <si>
    <t>Imp. único de circulação (IUC) - Veículos Categ. B - Consignação ao FET</t>
  </si>
  <si>
    <t>Imp. único de circulação (IUC) - Veículos Categ. C - Consignação ao FET</t>
  </si>
  <si>
    <t>Imp. único de circulação (IUC) - Veículos Categ. D - Consignação ao FET</t>
  </si>
  <si>
    <t>Imp. único de circulação (IUC) - Adicional de IUC - Consignação ao FET</t>
  </si>
  <si>
    <t>170101</t>
  </si>
  <si>
    <t>170201</t>
  </si>
  <si>
    <t>Decreto-Lei n.º 51/95, de 20/3 - Nova ponte sobre o Tejo</t>
  </si>
  <si>
    <t>Grandes Agregados da Despesa do Subsetor Estado</t>
  </si>
  <si>
    <t>Ministério Coord.</t>
  </si>
  <si>
    <t>Designação Projeto</t>
  </si>
  <si>
    <t>PLANO DE RECUPERAÇÃO E RESILIÊNCIA</t>
  </si>
  <si>
    <t>ECONOMIA E MAR</t>
  </si>
  <si>
    <t>MEM</t>
  </si>
  <si>
    <t>AGRICULTURA E ALIMENTAÇÃO</t>
  </si>
  <si>
    <t>MAA</t>
  </si>
  <si>
    <t>HABITAÇÃO E SERV. COLECTIVOS - PARCERIAS PÚBLICO PRIVADAS</t>
  </si>
  <si>
    <t>SERVIÇOS CULTURAIS, RECREATIVOS E RELIGIOSOS - PARCERIAS PÚBLICO PRIVADAS</t>
  </si>
  <si>
    <t>TRANSPORTES E COMUNICAÇÕES - PARCERIAS PÚBLICO PRIVADAS</t>
  </si>
  <si>
    <t>COMÉRCIO E TURISMO - PARCERIAS PÚBLICO PRIVADAS</t>
  </si>
  <si>
    <t>OUTRAS FUNÇÕES - PARCERIAS PÚBLICO PRIVADAS</t>
  </si>
  <si>
    <t>FUNDO DE FINANCIAMENTO PARA A DESCENTRALIZAÇÃO</t>
  </si>
  <si>
    <t>GABINETE DA MINISTRA ADJUNTA E DOS ASSUNTOS PARLAMENTARES</t>
  </si>
  <si>
    <t>GABINETE DA SECRETÁRIA DE ESTADO DA ADMINISTRAÇÃO PÚBLICA</t>
  </si>
  <si>
    <t>ESTRUTURA DE MISSÃO JORNADAS MUNDIAIS DA JUVENTUDE</t>
  </si>
  <si>
    <t>INSTITUTO NACIONAL DE ADMINISTRAÇÃO, I.P. - TRANSF. OE</t>
  </si>
  <si>
    <t>INSTITUTO NACIONAL DE ADMINISTRAÇÃO, I.P.</t>
  </si>
  <si>
    <t>AGÊNCIA NACIONAL ERASMUS + JUVENTUDE/DESPORTO E CORPO EUROPEU DE SOLIDARIEDADE</t>
  </si>
  <si>
    <t>INSTITUTO NACIONAL DE ADMINISTRAÇÃO, I.P. - TRANSF OE</t>
  </si>
  <si>
    <t>GABINETE DO SECRETÁRIO DE ESTADO DOS ASSUNTOS EUROPEUS</t>
  </si>
  <si>
    <t>FUNDO REVIVE NATUREZA</t>
  </si>
  <si>
    <t>FUNDO DE CAPITALIZAÇÃO E RESILIÊNCIA</t>
  </si>
  <si>
    <t>GABINETE DA MINISTRA DA DEFESA NACIONAL</t>
  </si>
  <si>
    <t>LABORATÓRIO NACIONAL DO MEDICAMENTO</t>
  </si>
  <si>
    <t>DGRDN - PROJETOS LPM</t>
  </si>
  <si>
    <t>INSTITUTO SUPERIOR DE CIÊNCIAS POLICIAIS E SEGURANÇA INTERNA</t>
  </si>
  <si>
    <t>PSP - INVESTIMENTO</t>
  </si>
  <si>
    <t>GABINETE DA SECRETÁRIA DE ESTADO DO ORÇAMENTO</t>
  </si>
  <si>
    <t>GABINETE DO SECRETÁRIO DE ESTADO DOS ASSUNTOS FISCAIS</t>
  </si>
  <si>
    <t>ORÇAMENTO PARTICIPATIVO PORTUGAL</t>
  </si>
  <si>
    <t>GABINETE DO MINISTRO DA ECONOMIA E DO MAR</t>
  </si>
  <si>
    <t>GABINETE DA SECRETÁRIA DE ESTADO DO TURISMO, COMÉRCIO E SERVIÇOS</t>
  </si>
  <si>
    <t>GABINETE DO SECRETÁRIO DE ESTADO DO MAR</t>
  </si>
  <si>
    <t>GABINETE DO MINISTRO DA CULTURA</t>
  </si>
  <si>
    <t>GABINETE DA MINISTRA DA CIÊNCIA, TECNOLOGIA E ENSINO SUPERIOR</t>
  </si>
  <si>
    <t>GABINETE DO SECRETÁRIO DE ESTADO DO ENSINO SUPERIOR</t>
  </si>
  <si>
    <t>I3S - INSTITUTO DE INVESTIGAÇÃO E INOVAÇÃO EM SAÚDE DA UNIVERSIDADE DO PORTO</t>
  </si>
  <si>
    <t>ESCOLA PORTUGUESA DE LUANDA-CENTRO DE ENSINO E LÍNGUA PORTUGUESA - TRANSF OE</t>
  </si>
  <si>
    <t>ESCOLA PORTUGUESA DE LUANDA-CENTRO DE ENSINO E LÍNGUA PORTUGUESA</t>
  </si>
  <si>
    <t>DIREÇÃO-GERAL DO ENSINO SUPERIOR - PROJETOS</t>
  </si>
  <si>
    <t>GABINETE DA SECRETÁRIA DE ESTADO DA SAÚDE</t>
  </si>
  <si>
    <t>ENTIDADE REGULADORA DA SAÚDE</t>
  </si>
  <si>
    <t>HOSPITAL DE VILA FRANCA DE XIRA, EPE</t>
  </si>
  <si>
    <t>GABINETE DO SECRETÁRIO DE ESTADO DO AMBIENTE E DA ENERGIA</t>
  </si>
  <si>
    <t>GABINETE DO SECRETÁRIO DE ESTADO DA MOBILIDADE URBANA</t>
  </si>
  <si>
    <t>INFRAESTRUTURAS DE PORTUGAL, S.A. - TRANSF. OE</t>
  </si>
  <si>
    <t>GABINETE DO SECRETÁRIO DE ESTADO DA ADMINISTRAÇÃO LOCAL E ORDENAMENTO TERRITÓRIO</t>
  </si>
  <si>
    <t>GABINETE DA MINISTRA DA AGRICULTURA E DA ALIMENTAÇÃO</t>
  </si>
  <si>
    <t>GABINETE DO SECRETÁRIO DE ESTADO DA AGRICULTURA</t>
  </si>
  <si>
    <t>GABINETE DA SECRETÁRIA DE ESTADO DAS PESCAS</t>
  </si>
  <si>
    <t>ARSENAL DO ALFEITE</t>
  </si>
  <si>
    <t>ADMINISTRAÇÃO REGIONAL DE SAÚDE DE LISBOA E VALE DO TEJO, I. P.</t>
  </si>
  <si>
    <t>ÓRGÃOS DE SOBERANIA</t>
  </si>
  <si>
    <t>CENTRO MÉDICO REABILITAÇÃO DA REGIÃO CENTRO ROVISCO PAIS-TRANSF.OE</t>
  </si>
  <si>
    <t>DIREÇÃO-GERAL DO PATRIMÓNIO CULTURAL - TRANSF. OE</t>
  </si>
  <si>
    <t>AÇÃO GOVERNATIVA - MAI</t>
  </si>
  <si>
    <t>AÇÃO GOVERNATIVA - MEM</t>
  </si>
  <si>
    <t>AÇÃO GOVERNATIVA - MCTES</t>
  </si>
  <si>
    <t>FUNDO PARA O SERVIÇO PÚBLICO DE TRANSPORTES - TRANSF. OE</t>
  </si>
  <si>
    <t>EPR-RS</t>
  </si>
  <si>
    <t>EPR-RG</t>
  </si>
  <si>
    <t>SERVIÇO DE INFORMAÇÕES DE SEGURANCA</t>
  </si>
  <si>
    <t>RI AFETAS A PROJETOS COFINANCIADOS-OUTROS*</t>
  </si>
  <si>
    <t>RP AFETAS A PROJETOS COFINANCIADOS-FEP/FEAMP E OUTROS NO ÂMBITO DOS SETORES DO M</t>
  </si>
  <si>
    <t>PLANO DE RECUPERAÇÃO E RESILIÊNCIA - SUBVENÇÕES</t>
  </si>
  <si>
    <t>SALDOS DE FUNDOS EUROPEUS (A)</t>
  </si>
  <si>
    <t>48A</t>
  </si>
  <si>
    <t>SALDOS DE PLANO DE RECUPERAÇÃO E RESILIÊNCIA - SUBVENÇÕES (A)</t>
  </si>
  <si>
    <t>48B</t>
  </si>
  <si>
    <t>48C</t>
  </si>
  <si>
    <t>SALDOS DE REACT (A)</t>
  </si>
  <si>
    <t>SALDOS DE RP TRANSITADOS - COM ORIGEM EM REEMBOLSOS DE BENEFICIÁRIOS DE FUNDOS E</t>
  </si>
  <si>
    <t>TRANSFERÊNCIAS DE FINANCIAMENTO NACIONAL POR CONTA DE FUNDOS EUROPEUS ENTRE ORGA</t>
  </si>
  <si>
    <t>ENTIDADE DA ADMINISTRAÇÃO CENTRAL - COM ORIGEM EM RECEITAS DE IMPOSTOS NÃO AFETA</t>
  </si>
  <si>
    <t>ENTIDADE DA ADMINISTRAÇÃO CENTRAL - COM ORIGEM EM RECEITAS DE IMPOSTOS AFETAS A</t>
  </si>
  <si>
    <t>717</t>
  </si>
  <si>
    <t>PLANO DE RECUPERAÇÃO E RESILIÊNCIA - EMPRÉSTIMOS</t>
  </si>
  <si>
    <t>PROTECÇÃO DA PROPRIEDADE INTELECTUAL E DIREITO DE AUTOR</t>
  </si>
  <si>
    <t>111</t>
  </si>
  <si>
    <t>ACTIVIDADES DESPORTIVAS</t>
  </si>
  <si>
    <t>PROTECÇÃO DO AMBIENTE E GESTÃO DE RECURSOS NATURAIS AR, ÁGUA E SOLOS</t>
  </si>
  <si>
    <t>SILVICULTURA E EXPLORAÇÃO FLORESTAL E ACTIVIDADE CINEGÉTICA</t>
  </si>
  <si>
    <t>PROTECÇÃO SOCIAL DE BASE</t>
  </si>
  <si>
    <t>PROTECÇÃO SOCIAL COMPLEMENTAR</t>
  </si>
  <si>
    <t>PREVENÇÃO, INTEGRAÇÃO E ACÇÃO SOCIAL</t>
  </si>
  <si>
    <t>182</t>
  </si>
  <si>
    <t>PROTECÇÃO E DIREITOS DO CONSUMIDOR</t>
  </si>
  <si>
    <t>PROTECÇÃO DE PESSOAS E BENS E CONTROLO DE PRÁTICAS ILÍCITAS</t>
  </si>
  <si>
    <t>234</t>
  </si>
  <si>
    <t>EQUIPAMENTO E ARMAMENTO DAS FORÇAS DE SEGURANÇA</t>
  </si>
  <si>
    <t>252</t>
  </si>
  <si>
    <t>GESTÃO DE GARANTIAS A FAVOR DO ESTADO</t>
  </si>
  <si>
    <t>ACTIVIDADE PARLAMENTAR</t>
  </si>
  <si>
    <t>ACTIVIDADE JUDICIAL</t>
  </si>
  <si>
    <t>CONTROLO FINANCEIRO E EFECTIVAÇÃO DE RESPONSABILIDADES FINANCEIRAS</t>
  </si>
  <si>
    <t>ACÇÃO SOCIAL NO ENSINO SUPERIOR</t>
  </si>
  <si>
    <t>PREVENÇÃO DA CORRUPÇÃO E INFRACÇÕES CONEXAS</t>
  </si>
  <si>
    <t>269</t>
  </si>
  <si>
    <t>MOVIMENTO DIPLOMÁTICO E ADMINISTRATIVO</t>
  </si>
  <si>
    <t>274</t>
  </si>
  <si>
    <t>SGIFR - SISTEMA DE GESTÃO INTEGRADA DE FOGOS RURAIS</t>
  </si>
  <si>
    <t>903</t>
  </si>
  <si>
    <t>954</t>
  </si>
  <si>
    <t>974</t>
  </si>
  <si>
    <t>IMPLEMENTAÇÃO DE UM SISTEMA DE QUALIDADE RELATIVO ÀS ACTIVIDADES OPERACIONAIS RELACIONADAS COM A SEGURANÇA MARÍTIMA</t>
  </si>
  <si>
    <t>10185</t>
  </si>
  <si>
    <t>E@AUTENTICO</t>
  </si>
  <si>
    <t>10449</t>
  </si>
  <si>
    <t>10579</t>
  </si>
  <si>
    <t>10582</t>
  </si>
  <si>
    <t>10583</t>
  </si>
  <si>
    <t>10585</t>
  </si>
  <si>
    <t>10586</t>
  </si>
  <si>
    <t>10587</t>
  </si>
  <si>
    <t>10588</t>
  </si>
  <si>
    <t>10805</t>
  </si>
  <si>
    <t>CONSTRUÇÃO DAS NOVAS INSTALAÇÕES DA CHANCELARIA E RESIDÊNCIA DO CONSULADO GERAL DE PORTUGAL EM BENGUELA</t>
  </si>
  <si>
    <t>OPERAÇÕES DE CAPACITAÇÃO DA ADMINISTRAÇÃO LOCAL E DA ADMINISTRAÇÃO PÚBLICA DESCONCENTRADA</t>
  </si>
  <si>
    <t>DGLAB-PROGRAMA DE APOIO AO DESENVOLVIMENTO DE SERVIÇOS DE BIBLIOTECA - CIM TAMEGA E SOUSA</t>
  </si>
  <si>
    <t>CIG-TIC'S NA CIG-2020 .: AGILIZAÇÃO NA CIG - UPGRADE DAS APLICAÇÕES TIC  - POCI-50-2018-08</t>
  </si>
  <si>
    <t>11652</t>
  </si>
  <si>
    <t>EEA GRANTS  PDP2 -  ROTEIRO NACIONAL PARA A ADAPTAÇÃO 2100 (RNA 2100)</t>
  </si>
  <si>
    <t>11661</t>
  </si>
  <si>
    <t>11662</t>
  </si>
  <si>
    <t>11668</t>
  </si>
  <si>
    <t>BID (BUSINESS INTELIGENCE NA DEFESA)</t>
  </si>
  <si>
    <t>11672</t>
  </si>
  <si>
    <t>REQUALIFICAÇÃO DA REDE DE ÁGUA QUENTE SANITÁRIA, ÁGUA FRIA E RETORNO DO HOSPITAL PROFESSOR DOUTOR FERNADO FONSECA, E.P.E.</t>
  </si>
  <si>
    <t>11692</t>
  </si>
  <si>
    <t>AURORAL</t>
  </si>
  <si>
    <t>11693</t>
  </si>
  <si>
    <t>11703</t>
  </si>
  <si>
    <t>SIOE MAIS PRÓXIMO</t>
  </si>
  <si>
    <t>11704</t>
  </si>
  <si>
    <t>DGAEP MAIS ÁGIL</t>
  </si>
  <si>
    <t>11705</t>
  </si>
  <si>
    <t>RE-C07-i02.00:MISSING LINKS E AUMENTO DE CAPACIDADE DA REDE</t>
  </si>
  <si>
    <t>11707</t>
  </si>
  <si>
    <t>TC-C15-i02.00:PRR - LINHA CASA DA MÚSICA - SANTO OVÍDIO</t>
  </si>
  <si>
    <t>11710</t>
  </si>
  <si>
    <t>11715</t>
  </si>
  <si>
    <t>11716</t>
  </si>
  <si>
    <t>11717</t>
  </si>
  <si>
    <t>REFORÇO DA CAPACITAÇÃO DE ATORES E REDES DE PROMOÇÃO DE AÇÕES DE DESENVOLVIMENTO TERRITORIAL -  ALENTEJO</t>
  </si>
  <si>
    <t>11720</t>
  </si>
  <si>
    <t>11727</t>
  </si>
  <si>
    <t>MUSEU DA TERRA DE MIRANDA</t>
  </si>
  <si>
    <t>11728</t>
  </si>
  <si>
    <t>RE-C01-i06.00:REFORMA E MODERNIZAÇÃO DA REDE DE DADOS DA SAÚDE</t>
  </si>
  <si>
    <t>11730</t>
  </si>
  <si>
    <t>TC-C15-i01.00:EXPANSÃO LINHA VERMELHA SÃO SEBASTIÃO II/ ALCÂNTARA</t>
  </si>
  <si>
    <t>11732</t>
  </si>
  <si>
    <t>11733</t>
  </si>
  <si>
    <t>RE-C08-i04.00:MEIOS DE PREVENÇÃO E COMBATE A INCÊNDIOS RURAIS - ALAVANCAR A CAPACIDADE DE INTERVENÇÃO DO ICNF I.P.</t>
  </si>
  <si>
    <t>11736</t>
  </si>
  <si>
    <t>RE-C01-i06.00:REFORMA DOS SISTEMAS DE INFORMAÇÃO DISPONIBILIZADOS AO CIDADÃO</t>
  </si>
  <si>
    <t>11737</t>
  </si>
  <si>
    <t>RE-C01-i06.00: REFORMA DOS SISTEMAS DE INFORMAÇÃO DISPONIBILIZADOS AOS PROFISSIONAIS DE SAÚDE</t>
  </si>
  <si>
    <t>11738</t>
  </si>
  <si>
    <t>RE-C01-i06.00:REFORMA DO SISTEMAS DE INFORMAÇÃO DOS REGISTO NACIONAIS, INTEROPERABILIDADE E CIRCUITO DIGITAL DO MEDICAMENTO, DM E MCDT</t>
  </si>
  <si>
    <t>11744</t>
  </si>
  <si>
    <t>TC-C12-i01.00:VALORIZAÇÃO DA RESINA NATURAL</t>
  </si>
  <si>
    <t>11746</t>
  </si>
  <si>
    <t>11749</t>
  </si>
  <si>
    <t>11750</t>
  </si>
  <si>
    <t>11752</t>
  </si>
  <si>
    <t>ATIVAR.PT APOIOS AO EMPREGO</t>
  </si>
  <si>
    <t>11753</t>
  </si>
  <si>
    <t>11757</t>
  </si>
  <si>
    <t>RE-C08-i04.00:AQUISIÇÃO DE MEIOS AÉREOS PELO ESTADO PARA O DISPOSITIVO ESPECIAL DE COMBATE A INCÊNDIOS RURAIS (DECIR)</t>
  </si>
  <si>
    <t>11758</t>
  </si>
  <si>
    <t>PROJETO DE CRIAÇÃO CENTRO DE VALORIZAÇÃO E TRANSFERÊNCIA DE TECNOLOGIAS:ISCTE CONHECIMENTO E INOVAÇÃO (LISBOA-01-0246-FEDER00022)</t>
  </si>
  <si>
    <t>11759</t>
  </si>
  <si>
    <t>CONSTRUÇÃO DO HOSPITAL CENTRAL DO ALENTEJO - FINANCIAMENTO ADICIONAL</t>
  </si>
  <si>
    <t>11760</t>
  </si>
  <si>
    <t>FSE - 000405 - SATDAP - CAPACITAÇÃO DA ADMINISTRAÇÃO PÚBLICA</t>
  </si>
  <si>
    <t>11765</t>
  </si>
  <si>
    <t>TD-C18-i01.00:PRR JUSTIÇA (C18) - 33 - PLATAFORMA DIGITAL DA JUSTIÇA 2.0</t>
  </si>
  <si>
    <t>11770</t>
  </si>
  <si>
    <t>11774</t>
  </si>
  <si>
    <t>11779</t>
  </si>
  <si>
    <t>11780</t>
  </si>
  <si>
    <t>TD-C19-i04.00:CEGER - TD-C19-I04-10- SISTEMA SEGURO DE COMUNICAÇÕES MÓVEIS SEGURAS DE VOZ, MENSAGENS NAS ÁREAS GOVERNATIVAS</t>
  </si>
  <si>
    <t>11781</t>
  </si>
  <si>
    <t>11782</t>
  </si>
  <si>
    <t>TD-C19-i04.00:CEGER - TD-C19-I04-7- ROBUSTECIMENTO DA RING - CAPACITAÇÃO DOS TRABALHADORES DO CENTRO DE GESTÃO DA REDE INFORMÁTICA DO GOVERNO</t>
  </si>
  <si>
    <t>11786</t>
  </si>
  <si>
    <t>SAMA 4 - POCI-05-5762-FSE-000355</t>
  </si>
  <si>
    <t>11788</t>
  </si>
  <si>
    <t>TD-C18-i01.00:PRR JUSTIÇA (C18) - 46 - MODERNIZAÇÃO DOS SI CORE JUDICIAIS</t>
  </si>
  <si>
    <t>C2ICB - IMPLEMENTAÇÃO DE UM CENTRO DE EXCELÊNCIA PARA COORDENAÇÃO E PROMOÇÃO DA INVESTIGAÇÃO CLÍNICA DAS BEIRAS</t>
  </si>
  <si>
    <t>11792</t>
  </si>
  <si>
    <t>TD-C18-i01.00:PRR JUSTIÇA (C18) - 60 - REFORMA PARA A OTIMIZAÇÃO E MODERNIZAÇÃO DA ÁREA DA INSOLVÊNCIA</t>
  </si>
  <si>
    <t>11800</t>
  </si>
  <si>
    <t>11803</t>
  </si>
  <si>
    <t>TD-C19-i02.00:TD-C19-I2 - SERVIÇOS ELETRÓNICOS SUSTENTÁVEIS</t>
  </si>
  <si>
    <t>11804</t>
  </si>
  <si>
    <t>RE-C07-i04.00:LIGAÇÕES TRANSFRONTEIRIÇAS</t>
  </si>
  <si>
    <t>11805</t>
  </si>
  <si>
    <t>RE-C07-i03.00:ÁREAS DE ACOLHIMENTO EMPRESARIAL (AAE) - ACESSIBILIDADES RODOVIÁRIAS</t>
  </si>
  <si>
    <t>11806</t>
  </si>
  <si>
    <t>11808</t>
  </si>
  <si>
    <t>RE-C04-i02.00:MUSEU JOSÉ MALHOA - REQUALIFICAÇÃO ESTRUTURAL</t>
  </si>
  <si>
    <t>11809</t>
  </si>
  <si>
    <t>11812</t>
  </si>
  <si>
    <t>11813</t>
  </si>
  <si>
    <t>11814</t>
  </si>
  <si>
    <t>RE-C04-i01.00:VISITAS VIRTUAIS MUSEUS</t>
  </si>
  <si>
    <t>11815</t>
  </si>
  <si>
    <t>11816</t>
  </si>
  <si>
    <t>BALCÃO ÚNICO DO PRÉDIO 2.0 - EXPANSÃO DO CADASTRO SIMPLIFICADO DA PROPRIEDADE FASE 1</t>
  </si>
  <si>
    <t>11818</t>
  </si>
  <si>
    <t>INVESTIMENTOS ESTRUTURANTES - PT/2018/FSI/306 - AQUISIÇÃO DE EMBARCAÇÕES</t>
  </si>
  <si>
    <t>11826</t>
  </si>
  <si>
    <t>11830</t>
  </si>
  <si>
    <t>AMPLIAÇÃO DO SISTEMA NACIONAL DE CONTROLO DE VELOCIDADE (SINCRO II)</t>
  </si>
  <si>
    <t>11833</t>
  </si>
  <si>
    <t>SATDAP - FORMAÇÃO PROFISSIONAL PARA A ADMINISTRAÇÃO PÚBLICA</t>
  </si>
  <si>
    <t>11836</t>
  </si>
  <si>
    <t>TRAINING ON EUROPEAN INVESTIGATION ORDER</t>
  </si>
  <si>
    <t>11837</t>
  </si>
  <si>
    <t>11838</t>
  </si>
  <si>
    <t>TD-C19-i01.00:REDE DE BIBLIOTECAS CAMÕES IP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</si>
  <si>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</si>
  <si>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</si>
  <si>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</si>
  <si>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</si>
  <si>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</si>
  <si>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</si>
  <si>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</si>
  <si>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</si>
  <si>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</si>
  <si>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</si>
  <si>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</si>
  <si>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TD-C17-i01.00:PRR- PROJETO 6- NOVO MODELO DE CONTROLO ORÇAMENTAL E ECONÓMICO-FINANCEIRO</t>
  </si>
  <si>
    <t>11852</t>
  </si>
  <si>
    <t>TD-C17-i01.00:PRR- PROJETO 7- SOLUÇÃO INTEGRADA DE GESTÃO FINANCEIRA CENTRAL DO MINISTÉRIO DAS FINANÇAS- RECOLHA DE DADOS</t>
  </si>
  <si>
    <t>11853</t>
  </si>
  <si>
    <t>TD-C17-i01.00:PRR- PROJETO 8- SOLUÇÃO INTEGRADA DE GESTÃO FINANCEIRA CENTRAL DO MINISTÉRIO DAS FINANÇAS- CONSOLIDAÇÃO</t>
  </si>
  <si>
    <t>11854</t>
  </si>
  <si>
    <t>TD-C17-i01.00:PRR- PROJETO 9- INTEROPERABILIDADE SISTEMAS LOCAIS</t>
  </si>
  <si>
    <t>11855</t>
  </si>
  <si>
    <t>TD-C17-i01.00:PRR- PROJETO 10- CONTRATAÇÃO PMO- PROJETO GLOBAL</t>
  </si>
  <si>
    <t>11856</t>
  </si>
  <si>
    <t>PAÇO DOS DUQUES-VALORIZAÇÃO E BENEFICIAÇÃO DAS INSTALAÇÕES (RECEÇÃO,INSTALAÇÕES SANITÁRIAS E CAFETARIA)</t>
  </si>
  <si>
    <t>11857</t>
  </si>
  <si>
    <t>IGREJA MATRIZ DE VILA DO CONDE-REABILITAÇÃO, RESTAURO E CONSOLIDAÇÃO DO EDIFICADO</t>
  </si>
  <si>
    <t>11858</t>
  </si>
  <si>
    <t>MOSTEIRO DE SÃO BENTO DA VITÓRIA-REABILITAÇÃO DA IGREJA DO MOSTEIRO</t>
  </si>
  <si>
    <t>11859</t>
  </si>
  <si>
    <t>11860</t>
  </si>
  <si>
    <t>IGREJA MATRIZ DE TORRE DE MONCORVO</t>
  </si>
  <si>
    <t>11861</t>
  </si>
  <si>
    <t>MOSTEIRO TIBÃES</t>
  </si>
  <si>
    <t>11862</t>
  </si>
  <si>
    <t>TD-C19-i01.00:1.1.5 - PCS E QUIOSQUES</t>
  </si>
  <si>
    <t>11867</t>
  </si>
  <si>
    <t>TD-C19-i01.00:CAMÕES ID/DIGITALIZAÇÃO DO ACERVO DOCUMENTAL DO INSTITUTO CAMÕES (1929-2012)</t>
  </si>
  <si>
    <t>11868</t>
  </si>
  <si>
    <t>POISE CENTRO - FORMAÇÃO MODULAR PARA EMPREGADOS E DESEMPREGADOS</t>
  </si>
  <si>
    <t>11871</t>
  </si>
  <si>
    <t>11872</t>
  </si>
  <si>
    <t>TD-C19-i01.00:CAMÕES ID/DIGITALIZAÇÃO EPE</t>
  </si>
  <si>
    <t>11873</t>
  </si>
  <si>
    <t>11875</t>
  </si>
  <si>
    <t>CONSTRUÇÃO UNIDADE BIVALOR</t>
  </si>
  <si>
    <t>11876</t>
  </si>
  <si>
    <t>TD-C19-i01.00:CAMÕES ID/GESTÃO INTEGRADA DE INVENTÁRIO</t>
  </si>
  <si>
    <t>11877</t>
  </si>
  <si>
    <t>RE-C08-i01.00:C08-I01 - TRANSFORMAÇÃO DA PAISAGEM DOS TERRITÓRIOS DE FLORESTA VULNERÁVEIS</t>
  </si>
  <si>
    <t>11878</t>
  </si>
  <si>
    <t>C20-I01.02: TRANSIÇÃO DIGITAL NA EDUCAÇÃO - NOVOS EQUIPAMENTOS DE PROJEÇÃO</t>
  </si>
  <si>
    <t>11879</t>
  </si>
  <si>
    <t>C20-I01.02: TRANSIÇÃO DIGITAL NA EDUCAÇÃO - LABORATÓRIOS DE EDUCAÇÃO DIGITAL (LED)</t>
  </si>
  <si>
    <t>11880</t>
  </si>
  <si>
    <t>RE-C02-i02.00:PLANO NACIONAL DE ALOJAMENTO URGENTE E TEMPORÁRIO - SSGNR</t>
  </si>
  <si>
    <t>11881</t>
  </si>
  <si>
    <t>RE-C02-i02.00:BOLSA NACIONAL DE ALOJAMENTO URGENTE E TEMPORÁRIO</t>
  </si>
  <si>
    <t>11888</t>
  </si>
  <si>
    <t>TD-C16-i01.00:PROJETO PRR - "ACADEMIA PORTUGAL DIGITAL"</t>
  </si>
  <si>
    <t>11894</t>
  </si>
  <si>
    <t>TD-C17-i01.00:PRR-PROJETO 17-SISTEMA DE INFORMAÇÃO GESTÃO DE PATRIMÓNIO IMOBILIÁRIO PÚBLICO</t>
  </si>
  <si>
    <t>11896</t>
  </si>
  <si>
    <t>PROJETO HB.SAFE</t>
  </si>
  <si>
    <t>11897</t>
  </si>
  <si>
    <t>TD-C19-i01.00:CAMÕES ID/MAPA DIGITAL DA LÍNGUA PORTUGUESA</t>
  </si>
  <si>
    <t>11898</t>
  </si>
  <si>
    <t>TD-C18-i01.00:PRR JUSTIÇA (C18) - MODERNIZAÇÃO DOS SI DO INSTITUTO NACIONAL DA PROPRIEDADE INDUSTRIAL</t>
  </si>
  <si>
    <t>11899</t>
  </si>
  <si>
    <t>RE-C02-i02.00:CONSTRUÇÃO DE UM BLOCO HABITACIONAL (PAIÃ_ODIVELAS)</t>
  </si>
  <si>
    <t>11900</t>
  </si>
  <si>
    <t>RE-C02-i02.00:REABILITAÇÃO DE BLOCO HABITACIONAL NO ISCPSI/LISBOA</t>
  </si>
  <si>
    <t>11901</t>
  </si>
  <si>
    <t>RE-C02-i02.00:CONTRUÇÃO DE BLOCO HABITACIONAL NA EPP/TORRES NOVAS</t>
  </si>
  <si>
    <t>11908</t>
  </si>
  <si>
    <t>TD-C18-i01.00:PRR JUSTIÇA - REF.ª 74 - PLATAFORMAS PARA A INVESTIGAÇÃO CRIMINAL E FORENSE</t>
  </si>
  <si>
    <t>11909</t>
  </si>
  <si>
    <t>TD-C19-i01.00:CAMÕES ID/SISTEMA INTEGRADO INFORMAÇÃO PARA GESTÃO DE PROJETOS DE COOPERAÇÃO</t>
  </si>
  <si>
    <t>11910</t>
  </si>
  <si>
    <t>RE-C02-i02.00:REABILITAÇÃO DE FOGOS HABITACIONAIS</t>
  </si>
  <si>
    <t>11912</t>
  </si>
  <si>
    <t>INTERNACIONALIZAÇÃO - PARCERIAS PARA O DESENVOLVIMENTO</t>
  </si>
  <si>
    <t>11916</t>
  </si>
  <si>
    <t>TC-C10-i03.00:TC-C10-I03 - PRR - PILAR I - PLATAFORMA NAVAL</t>
  </si>
  <si>
    <t>11917</t>
  </si>
  <si>
    <t>TC-C10-i03.00:TC-C10-I03 - PRR - PILAR II - IH SENSORTECH</t>
  </si>
  <si>
    <t>11918</t>
  </si>
  <si>
    <t>RE-C04-i01.00:C4 CULTURA - REDES CULTURAIS E TRANSIÇÃO DIGITAL - TNSC</t>
  </si>
  <si>
    <t>11921</t>
  </si>
  <si>
    <t>RE-C04-i01.00:C4 CULTURA - REDES CULTURAIS E TRANSIÇÃO DIGITAL - TEATRO CAMÕES</t>
  </si>
  <si>
    <t>11923</t>
  </si>
  <si>
    <t>TC-C10-i03.00:CENTRO DE OPERAÇÕES DE DEFESA DO ATLÂNTICO E PLATAFORMA NAVAL - PILAR III - ACADEMIA DO ARSENAL DO ALFEITE (ACADEMIA 4.0)</t>
  </si>
  <si>
    <t>11924</t>
  </si>
  <si>
    <t>TC-C10-i03.00:TC-C10-I03 - PRR - PILAR II - CINAV LAB</t>
  </si>
  <si>
    <t>11925</t>
  </si>
  <si>
    <t>TC-C10-i03.00:TC-C10-I03 - PRR - PILAR II - CEOM</t>
  </si>
  <si>
    <t>11926</t>
  </si>
  <si>
    <t>11930</t>
  </si>
  <si>
    <t>AMPLIAÇÃO E REQUALIFICAÇÃO DO SERVIÇO DE ESTERILIZAÇÃO</t>
  </si>
  <si>
    <t>11931</t>
  </si>
  <si>
    <t>TC-C13-i02.00:PRR- SISTEMAS DE EFICIÊNCIA ENERGÉTICA</t>
  </si>
  <si>
    <t>11934</t>
  </si>
  <si>
    <t>11935</t>
  </si>
  <si>
    <t>PROGRAMA INTEGRADO DE MELHORIA DA QUALIDADE</t>
  </si>
  <si>
    <t>11937</t>
  </si>
  <si>
    <t>DIZCOVER@SETÚBAL</t>
  </si>
  <si>
    <t>11939</t>
  </si>
  <si>
    <t>MODERNIZAÇÃO DIGITAL</t>
  </si>
  <si>
    <t>11947</t>
  </si>
  <si>
    <t>RE-C08-i05.00:PLANO DE RECUPERAÇÃO E RESILIÊNCIA / GNR - MEIOS E RECURSOS</t>
  </si>
  <si>
    <t>11948</t>
  </si>
  <si>
    <t>11962</t>
  </si>
  <si>
    <t>TD-C19-i04.00:REDE DE COMUNIÇÕES DE EMERGÊNCIA DO ESTADO</t>
  </si>
  <si>
    <t>11963</t>
  </si>
  <si>
    <t>RE-C08-i02.00:CADASTRO DA PROPRIEDADE RÚSTICA E SISTEMA DE MONITORIZAÇÃO E OCUPAÇÃO DO SOLO</t>
  </si>
  <si>
    <t>11964</t>
  </si>
  <si>
    <t>RE-C01-r01.00:RE-1: REFORMA DOS CUIDADOS DE SAÚDE PRIMÁRIOS -  R1.01 - NOMEAR A EQUIPA DE PROJETO PARA CONCRETIZAÇÃO DA REFORMA</t>
  </si>
  <si>
    <t>11966</t>
  </si>
  <si>
    <t>11967</t>
  </si>
  <si>
    <t>RE-C01-r02.00:RE-2: REFORMA DA SAÚDE MENTAL - R2.01 - NOMEAR A EQUIPA DE PROJETO PARA CONCRETIZAÇÃO DA REFORMA</t>
  </si>
  <si>
    <t>11968</t>
  </si>
  <si>
    <t>RE-C01-r03.00:RE-3: CONCLUSÃO DA REFORMA DO MODELO DE GOVERNAÇÃO DOS HOSPITAIS PÚBLICOS - R3.01A - NOMEAR A EQUIPA DE PROJETO PARA CONCRETIZAÇÃO DA R</t>
  </si>
  <si>
    <t>11969</t>
  </si>
  <si>
    <t>RE-C01-i01.00:RE-VS-C1-I1: CUIDADOS DE SAÚDE PRIMÁRIOS COM MAIS RESPOSTAS</t>
  </si>
  <si>
    <t>11970</t>
  </si>
  <si>
    <t>TD-C19-i04.00:CENTROS OPERACIONAIS DO 112.PT</t>
  </si>
  <si>
    <t>11980</t>
  </si>
  <si>
    <t>11981</t>
  </si>
  <si>
    <t>RE-C08-r19.00:TRANSFORMAÇÃO DA PAISAGEM DOS TERRITÓRIOS DE FLORESTA VULNERÁVEIS</t>
  </si>
  <si>
    <t>11986</t>
  </si>
  <si>
    <t>RE-C01-i01.00:ORGANISMO INTERMEDIÁRIO  - RE-VS-C1-I1: CUIDADOS DE SAÚDE PRIMÁRIOS COM MAIS RESPOSTAS</t>
  </si>
  <si>
    <t>11987</t>
  </si>
  <si>
    <t>RE-C01-i02.00:ORGANISMO INTERMEDIÁRIO  - RE-VS-C1-I2: REDE NACIONAL DE CUIDADOS CONTINUADOS INTEGRADOS E REDE NACIONAL DE CUIDADOS PALIATIVOS</t>
  </si>
  <si>
    <t>11988</t>
  </si>
  <si>
    <t>RE-C01-i03.00:ORGANISMO INTERMEDIÁRIO - RE-VS-C1-I3: CONCLUSÃO DA REFORMA DE SAÚDE MENTAL E IMPLEMENTAÇÃO DA ESTRATÉGIA PARA AS DEMÊNCIAS</t>
  </si>
  <si>
    <t>11990</t>
  </si>
  <si>
    <t>12009</t>
  </si>
  <si>
    <t>RE-C05-i03.00:POLO DE INOVAÇÃO DE ALCOBAÇA</t>
  </si>
  <si>
    <t>12010</t>
  </si>
  <si>
    <t>RE-C05-i03.00:POLO DE INOVAÇÃO DE ALVALADE DO SADO</t>
  </si>
  <si>
    <t>12011</t>
  </si>
  <si>
    <t>RE-C05-i03.00:POLO DE INOVAÇÃO DE BRAGA</t>
  </si>
  <si>
    <t>12014</t>
  </si>
  <si>
    <t>RE-C05-i03.00:POLO DE INOVAÇÃO DE DOIS PORTOS</t>
  </si>
  <si>
    <t>12015</t>
  </si>
  <si>
    <t>RE-C05-i03.00:POLO DE INOVAÇÃO DE ELVAS</t>
  </si>
  <si>
    <t>12016</t>
  </si>
  <si>
    <t>RE-C05-i03.00:POLO DE INOVAÇÃO DA FATACA</t>
  </si>
  <si>
    <t>12017</t>
  </si>
  <si>
    <t>RE-C05-i03.00:POLO DE INOVAÇÃO DE FONTE BOA</t>
  </si>
  <si>
    <t>12018</t>
  </si>
  <si>
    <t>RE-C05-i03.00:POLO DE INOVAÇÃO DE OEIRAS</t>
  </si>
  <si>
    <t>12019</t>
  </si>
  <si>
    <t>RE-C05-i03.00:POLO DE INOVAÇÃO DE SALVATERRA DE MAGOS</t>
  </si>
  <si>
    <t>12020</t>
  </si>
  <si>
    <t>RE-C05-i03.00:POLO DE INOVAÇÃO DE VAIRÃO</t>
  </si>
  <si>
    <t>12021</t>
  </si>
  <si>
    <t>RE-C04-i01.00:DGLAB RE-C04-I01-SI3-M12-INTERNACIONALIZAÇÃO, MODERNIZAÇÃO E TRANSIÇÃO DIGITAL DO LIVRO E DOS AUTORES - APOIO À TRADUÇÃO DE OBRAS LITER</t>
  </si>
  <si>
    <t>12023</t>
  </si>
  <si>
    <t>12024</t>
  </si>
  <si>
    <t>RE-C04-i01.00:DGLAB RE-C04-I01-SI3-M14-INTERNACIONALIZAÇÃO, MODERNIZAÇÃO E TRANSIÇÃO DIGITAL DO LIVRO E AUTORES-APOIO À MODERNIZAÇÃO E TRANSIÇÃO DIGI</t>
  </si>
  <si>
    <t>12026</t>
  </si>
  <si>
    <t>DGLAB - ARQUIVO GERAL DA ADMINISTRAÇÃO CENTRAL (AGAC)</t>
  </si>
  <si>
    <t>12027</t>
  </si>
  <si>
    <t>DGLAB - GRUPO DE PROJETO PATRIMÓNIO FOTOGRÁFICO NACIONAL</t>
  </si>
  <si>
    <t>12028</t>
  </si>
  <si>
    <t>DGLAB - PROGRAMA DE APOIO AO DESENVOLVIMENTO DE SERVIÇOS DE BIBLIOTECA - CIM REGIÃO DE AVEIRO</t>
  </si>
  <si>
    <t>12029</t>
  </si>
  <si>
    <t>DGLAB - PROGRAMA DE APOIO AO DESENVOLVIMENTO DE SERVIÇOS DE BIBLIOTECA - CIM ALTO TÂMEGA</t>
  </si>
  <si>
    <t>12030</t>
  </si>
  <si>
    <t>TD-C19-i04.00:REDE NACIONAL DE SEGURANÇA INTERNA</t>
  </si>
  <si>
    <t>12031</t>
  </si>
  <si>
    <t>RE-C01-i01.00:CRIAR GABINETES DE MOVIMENTO E REABILITAÇÃO NOS ACES</t>
  </si>
  <si>
    <t>12032</t>
  </si>
  <si>
    <t>12033</t>
  </si>
  <si>
    <t>RE-C01-i01.00:ALARGAR O RATREIO DO CÓLON RETAL E DO RATREIO DO COLO DO ÚTERO A TODOS OS CENTROS DE SAÚDE DO SNS</t>
  </si>
  <si>
    <t>12034</t>
  </si>
  <si>
    <t>RE-C08-i05.00:PLANO DE RECUPERAÇÃO E RESILIÊNCIA - PROGRAMA MAIS FLORESTA</t>
  </si>
  <si>
    <t>12035</t>
  </si>
  <si>
    <t>"SGD GL@BAL" - PJMP</t>
  </si>
  <si>
    <t>12036</t>
  </si>
  <si>
    <t>RE-C01-i01.00:ALARGAR O RATREIO DA RETINOPATIA DIABÉTICA A TODOS OS CENTROS DE SAÚDE DO SNS</t>
  </si>
  <si>
    <t>12037</t>
  </si>
  <si>
    <t>RE-C01-i01.00:DISPONIBILIZAR EXAMES HOLTER E MAPA EM TODAS AS USF E UCSP DOS ACES</t>
  </si>
  <si>
    <t>12038</t>
  </si>
  <si>
    <t>RE-C01-i01.00:IMPLEMENTAR A CONSULTA DE PÉ DIABÉTICO EM TODOS OS CENTROS DE SAÚDE</t>
  </si>
  <si>
    <t>12040</t>
  </si>
  <si>
    <t>RE-C01-i01.00:DISPONBILIZAR CAPACIDADE DE DIAGNÓSTICO PRECOCE E TRATAMENTO DA ASMA, DPOC E TABAGISMO NOS CENTROS DE SAÚDE</t>
  </si>
  <si>
    <t>12043</t>
  </si>
  <si>
    <t>A SEASON OF CLASSIC FILMS</t>
  </si>
  <si>
    <t>12044</t>
  </si>
  <si>
    <t>RE-C01-i01.00:REQUALIFICAR OU ADAPTAR EDIFÍCIOS PARA AUMENTAR EFICIÊNCIA ENERGÉTICA, CUMPRIR PLANOS DE CONTINGÊNCIA, ASSEGURAR ACESSIBILIDADE, SEGURA</t>
  </si>
  <si>
    <t>12045</t>
  </si>
  <si>
    <t>RE-C01-i01.00:MODERNIZAR EQUIPAMENTOS</t>
  </si>
  <si>
    <t>12047</t>
  </si>
  <si>
    <t>RE-C01-i01.00:DISPONIBILIZAR VIATURAS ELÉTRICAS PARA APOIO À PRESTAÇÃO DE CUIDADOS NO DOMICÍLIO NOS CENTROS DE SAÚDE</t>
  </si>
  <si>
    <t>12048</t>
  </si>
  <si>
    <t>12049</t>
  </si>
  <si>
    <t>RE-C01-i01.00:CRIAR GABINETES DE MEDICINA DENTÁRIA NOS CENTROS DE SAÚDE</t>
  </si>
  <si>
    <t>12050</t>
  </si>
  <si>
    <t>12051</t>
  </si>
  <si>
    <t>12054</t>
  </si>
  <si>
    <t>12056</t>
  </si>
  <si>
    <t>CIBERSEGURANÇA DO MAI  - LPIEFSS 22-26</t>
  </si>
  <si>
    <t>12057</t>
  </si>
  <si>
    <t>RE-C01-i03.00:REQUALIFICAÇÃO DE INSTALAÇÕES E EQUIPAMENTOS PARA INTERNAMENTO DA PSIQUIATRIA FORENSE</t>
  </si>
  <si>
    <t>12059</t>
  </si>
  <si>
    <t>TD-C19-i04.00:SERVIÇOS PARTILHADOS NAS FORÇAS E SERVIÇOS DE SEGURANÇA</t>
  </si>
  <si>
    <t>12060</t>
  </si>
  <si>
    <t>FIELD AND TABLE TOP MODULE EXERCISES CYCLE 11</t>
  </si>
  <si>
    <t>12063</t>
  </si>
  <si>
    <t>INNOVATIVE TECHNOLOGIES AND SOCIO-ECOLOGICAL-ECONOMIC SOLUTIONS FOR FIRE RESILIENT TERRITORIES IN EUROPE</t>
  </si>
  <si>
    <t>12064</t>
  </si>
  <si>
    <t>GEOMAI LPIEFSS 2022-2026</t>
  </si>
  <si>
    <t>12067</t>
  </si>
  <si>
    <t>RE-C04-i01.00:DIGITALIZAÇÃO DE 1.000 FILMES PORTUGUESES DA CINEMATECA</t>
  </si>
  <si>
    <t>12069</t>
  </si>
  <si>
    <t>ARMAMENTO - LPIEFSS 22-26</t>
  </si>
  <si>
    <t>12070</t>
  </si>
  <si>
    <t>CINED 3.0</t>
  </si>
  <si>
    <t>12071</t>
  </si>
  <si>
    <t>SIMPLEX + - IMPLEMENTAÇÃO DE UM SISTEMA CRM E PLATAFORMA DE APOIO TÉCNICO ÀS AUTARQUIAS LOCAIS</t>
  </si>
  <si>
    <t>12078</t>
  </si>
  <si>
    <t>TD-C19-i01.00:AICEP - FERRAMENTAS DIGITAIS DE APOIO AO COMÉRCIO EXTERNO</t>
  </si>
  <si>
    <t>12081</t>
  </si>
  <si>
    <t>TD-C18-i01.00:PRR JUSTIÇA (C18) - 31 - CENTRO DE COMPETÊNCIAS PARA A INOVAÇÃO E TRANSFORMAÇÃO DIGITAL (HUB JUSTIÇA)</t>
  </si>
  <si>
    <t>12082</t>
  </si>
  <si>
    <t>TD-C18-i01.00:PRR JUSTIÇA (C18) - 38 - PLATAFORMA DE GESTÃO E ACOMPANHAMENTO DO TELETRABALHO E ORGANIZAÇÃO DINÂMICA DE EQUIPAS</t>
  </si>
  <si>
    <t>12083</t>
  </si>
  <si>
    <t>EQUIPAMENTO DE APOIO À ACTIVIDADE OPERACIONAL - LPIEFSS 22-26</t>
  </si>
  <si>
    <t>12084</t>
  </si>
  <si>
    <t>TD-C18-i01.00:PRR JUSTIÇA (C18) - 42 - NOTIFICAÇÕES ELETRÓNICAS A CIDADÃOS E EMPRESAS</t>
  </si>
  <si>
    <t>12086</t>
  </si>
  <si>
    <t>TD-C18-i01.00:PRR JUSTIÇA (C18) - 52 - PLATAFORMA DIGITAL DE GESTÃO DE PERITOS DE SUPORTE À ATIVIDADE JUDICIAL</t>
  </si>
  <si>
    <t>12087</t>
  </si>
  <si>
    <t>TD-C18-i01.00:PRR JUSTIÇA (C18) - 51 - TRAMITAÇÃO JUDICIAL «DIGITAL POR DEFINIÇÃO»</t>
  </si>
  <si>
    <t>12088</t>
  </si>
  <si>
    <t>TD-C18-i01.00:PRR JUSTIÇA (C18) - 53 - REFORMA DO ESTATUTO DOS FUNCIONÁRIOS JUDICIAIS E ASSESSORIA AOS MAGISTRADOS</t>
  </si>
  <si>
    <t>12089</t>
  </si>
  <si>
    <t>EQUIPAMENTO DE PROTEÇÃO INDIVIDUAL - LPIEFSS 22-26</t>
  </si>
  <si>
    <t>12090</t>
  </si>
  <si>
    <t>TD-C18-i01.00:PRR JUSTIÇA (C18) - 56 - SIMPLIFICAÇÃO DAS CUSTAS PROCESSUAIS</t>
  </si>
  <si>
    <t>12092</t>
  </si>
  <si>
    <t>TD-C18-i01.00:PRR JUSTIÇA (C18) - 36 - ARQUIVOS DIGITAIS NA JUSTIÇA</t>
  </si>
  <si>
    <t>12093</t>
  </si>
  <si>
    <t>TD-C18-i01.00:PRR JUSTIÇA (C18) - 21 - CENTRO DE CONTACTO DA JUSTIÇA</t>
  </si>
  <si>
    <t>12094</t>
  </si>
  <si>
    <t>TD-C18-i01.00:PRR JUSTIÇA (C18) - 19 - CENTRO DE OPERAÇÕES DE GESTÃO E DE MONITORIZAÇÃO DE SISTEMAS E DE CIBERSEGURANÇA</t>
  </si>
  <si>
    <t>12095</t>
  </si>
  <si>
    <t>TD-C18-i01.00:PRR JUSTIÇA (C18) - 22 - SERVICE DESK DA JUSTIÇA, MULTI-CANAIS DIGITAIS</t>
  </si>
  <si>
    <t>12096</t>
  </si>
  <si>
    <t xml:space="preserve">TD-C18-i01.00:PRR JUSTIÇA (C18) - 39 - PLATAFORMAS PARA A RECUPERAÇÃO E GESTÃO DE ATIVOS DA JUSTIÇA (APREENDIDOS NOS PROCESSOS JUDICIAIS)
</t>
  </si>
  <si>
    <t>12097</t>
  </si>
  <si>
    <t>TD-C18-i01.00:PRR JUSTIÇA (C18) - 30 - SISTEMAS DE INFORMAÇÃO DE GESTÃO DAS ENTIDADES DA JUSTIÇA</t>
  </si>
  <si>
    <t>12099</t>
  </si>
  <si>
    <t>TD-C18-i01.00:PRR JUSTIÇA (C18) - 37 - GESTÃO DE IDENTIDADES DIGITAIS (IAM)</t>
  </si>
  <si>
    <t>12100</t>
  </si>
  <si>
    <t>TD-C18-i01.00:PRR JUSTIÇA (C18) - 20 - RECONVERSÃO DO DATA CENTER E CRIAÇÃO DO CENTRO DE CONTINUITY OF SERVICE AND DISASTER RECOVERY</t>
  </si>
  <si>
    <t>12101</t>
  </si>
  <si>
    <t>TD-C18-i01.00:PRR JUSTIÇA (C18) - 62 - MODERNIZAÇÃO DOS EQUIPAMENTOS TECNOLÓGICOS E SOFTWARE DE BASE DO MJ</t>
  </si>
  <si>
    <t>12102</t>
  </si>
  <si>
    <t>TD-C18-i01.00:PRR JUSTIÇA (C18) - 34 - PROGRAMA DE FACILITAÇÃO DE VIDEOCONFERÊNCIAS</t>
  </si>
  <si>
    <t>12103</t>
  </si>
  <si>
    <t>TD-C18-i01.00:PRR JUSTIÇA (C18) - 59 - ROBUSTECIMENTO DAS INFRAESTRUTURAS DE COMUNICAÇÃO E COMPUTAÇÃO  (INCLUINDO TRANSITION-TO-CLOUD)</t>
  </si>
  <si>
    <t>12104</t>
  </si>
  <si>
    <t>TD-C18-i01.00:PRR JUSTIÇA (C18) - 12 - PROGRAMA DE APETRECHAMENTO TECNOLÓGICO E DE CAPACITAÇÃO EM TELETRABALHO</t>
  </si>
  <si>
    <t>12106</t>
  </si>
  <si>
    <t>TD-C19-i07.00:PRR - CAPACITAÇÃO DIGITAL - INFOEXCLUSÃO ZERO</t>
  </si>
  <si>
    <t>12108</t>
  </si>
  <si>
    <t>BRIS PT 2020</t>
  </si>
  <si>
    <t>12109</t>
  </si>
  <si>
    <t>REGISTO CIVIL PORTUGUÊS ONLINE</t>
  </si>
  <si>
    <t>12112</t>
  </si>
  <si>
    <t>FORTALECIMENTO DO AMBIENTE DOS DADOS ABERTOS PÚBLICOS EM PORTUGAL</t>
  </si>
  <si>
    <t>12115</t>
  </si>
  <si>
    <t>RE-C05-i01.01:RE-C05-I01.01 - AGENDAS/ALIANÇAS MOBILIZADORAS PARA A INOVAÇÃO EMPRESARIAL</t>
  </si>
  <si>
    <t>12119</t>
  </si>
  <si>
    <t>RE-C04-i01.00:PPR-MOSTEIRO POMBEIRO-WIFI</t>
  </si>
  <si>
    <t>12120</t>
  </si>
  <si>
    <t>RE-C05-i01.02:RE-C05-I01.02 - AGENDAS/ALIANÇAS VERDES PARA A INOVAÇÃO EMPRESARIAL</t>
  </si>
  <si>
    <t>12121</t>
  </si>
  <si>
    <t>RE-C04-i02.00:PRR-CASTELO DE GUIMARÃES (OBRA+PROJETOS+FISCALIZAÇÃO+WIFI)</t>
  </si>
  <si>
    <t>12122</t>
  </si>
  <si>
    <t>RE-C06-i01.00:PRR- MODERNIZAÇÃO DA OFERTA E DOS ESPAÇOS FÍSICOS DE FORMAÇÃO PROFISSIONAL DO CPJ</t>
  </si>
  <si>
    <t>12123</t>
  </si>
  <si>
    <t>RE-C04-i02.00:PRR-CONCATEDRAL MIRANDA DOURO (OBRA+PROJETOS+FISCALIZAÇÃO+WIFI)</t>
  </si>
  <si>
    <t>12125</t>
  </si>
  <si>
    <t>TC-C11-i01.00:TC-C11-I01 - DESCARBONIZAÇÃO DA INDÚSTRIA</t>
  </si>
  <si>
    <t>12127</t>
  </si>
  <si>
    <t>RE-C04-i01.00:PRR-DOMUS MUNICIPALIS BRAGANÇA (VISITAS VIRTUAIS)</t>
  </si>
  <si>
    <t>12128</t>
  </si>
  <si>
    <t>12132</t>
  </si>
  <si>
    <t>RE-C01-r01.00:PRR - PROGRAMA DE RECUPERAÇÃO E RESILIÊNCIA - REFORMA CSP</t>
  </si>
  <si>
    <t>12134</t>
  </si>
  <si>
    <t>TD-C16-i02.00:TD-C16-I02 - VOUCHER PARA STARTUPS PRODUTOS VERDES E DIGITAIS</t>
  </si>
  <si>
    <t>12135</t>
  </si>
  <si>
    <t>TD-C16-i02.00:TD-C16-I02 - VALES INCUBADORAS E ACELERADORAS</t>
  </si>
  <si>
    <t>12136</t>
  </si>
  <si>
    <t>TD-C16-i02.00:TD-C16-I02 - REFORÇO DA ESTRUTURA NACIONAL PARA O EMPREENDEDORISMO</t>
  </si>
  <si>
    <t>12139</t>
  </si>
  <si>
    <t>RE-C04-i01.00:PRR-MOSTEIRO S.JOÃO TAROUCA-WIFI</t>
  </si>
  <si>
    <t>12140</t>
  </si>
  <si>
    <t>RE-C06-i01.00:MODERNIZAÇÃO E REQUALIFICAÇÃO DO CRPG - CENTRO DE REABILITAÇÃO PROFISSIONAL DE GAIA</t>
  </si>
  <si>
    <t>12141</t>
  </si>
  <si>
    <t>RE-C03-i02.00:ACESSIBILIDADES 360º</t>
  </si>
  <si>
    <t>12142</t>
  </si>
  <si>
    <t>TD-C17-i02.00:MODERNIZAÇÃO DA INFRAESTRUTURA DO SISTEMA DE INFORMAÇÃO PATRIMONIAL DA AUTORIDADE TRIBUTÁRIA</t>
  </si>
  <si>
    <t>12143</t>
  </si>
  <si>
    <t>RE-C03-i05.00:PLATAFORMA + ACESSO</t>
  </si>
  <si>
    <t>12145</t>
  </si>
  <si>
    <t>MUSEU DA TERRA DE MIRANDA (FF 311)</t>
  </si>
  <si>
    <t>12146</t>
  </si>
  <si>
    <t>APP RAL+</t>
  </si>
  <si>
    <t>12148</t>
  </si>
  <si>
    <t>MUSEU DA NAZARÉ - OBRAS DE REABILITAÇÃO E QUALIFICAÇÃO MUSEOLÓGICA</t>
  </si>
  <si>
    <t>12149</t>
  </si>
  <si>
    <t>TD-C19-i07.00:PRR PROGRAMA AP DIGITAL 4.0</t>
  </si>
  <si>
    <t>12150</t>
  </si>
  <si>
    <t>12151</t>
  </si>
  <si>
    <t>TD-C19-i07.00:PRR PROJETO CENTROS QUALIFICA AP</t>
  </si>
  <si>
    <t>12152</t>
  </si>
  <si>
    <t>TD-C19-i07.00:PRR PLATAFORMA COFAP</t>
  </si>
  <si>
    <t>12153</t>
  </si>
  <si>
    <t>12155</t>
  </si>
  <si>
    <t>TC-C13-i02.00:+ AUTONOMIA ENERGÉTICA NO MINISTÉRIO DAS FINANÇAS</t>
  </si>
  <si>
    <t>12156</t>
  </si>
  <si>
    <t>12157</t>
  </si>
  <si>
    <t>VALORIZAÇÃO DAS MINAS ROMANAS DE TRESMINAS</t>
  </si>
  <si>
    <t>12159</t>
  </si>
  <si>
    <t>RE-C04-i01.00:PRR-MOSTEIRO SALZEDAS (WIFI)</t>
  </si>
  <si>
    <t>12160</t>
  </si>
  <si>
    <t>RE-C04-i01.00:PRR-MOSTEIRO SERRA PILAR (WIFI)</t>
  </si>
  <si>
    <t>12161</t>
  </si>
  <si>
    <t>RE-C04-i01.00:PRR-MOSTEIRO VILAR FRADES (WIFI)</t>
  </si>
  <si>
    <t>12163</t>
  </si>
  <si>
    <t>RE-C04-i02.00:PRR-MUSEU ALBERTO SAMPAIO (OBRA+PROJETOS+WIFI)</t>
  </si>
  <si>
    <t>12164</t>
  </si>
  <si>
    <t>RE-C04-i01.00:PRR-MUSEU ALBERTO SAMPAIO (VISITAS VIRTUAIS)</t>
  </si>
  <si>
    <t>12168</t>
  </si>
  <si>
    <t>RE-C04-i01.00:PRR-MUSEU TERRA MIRANDA (WIFI)</t>
  </si>
  <si>
    <t>12169</t>
  </si>
  <si>
    <t>RE-C04-i02.00:PRR-PAÇO DOS DUQUES (OBRA+PROJETOS+FISCALIZAÇÃO+WIFI)</t>
  </si>
  <si>
    <t>12172</t>
  </si>
  <si>
    <t>RE-C06-i01.00:C6.QUALIFICAÇÕES E COMPETÊNCIAS: RE-C06-I01 - MODERNIZAÇÃO DA OFERTA E DOS ESTABELECIMENTOS DE ENSINO E DA FORMAÇÃO PROFISSIONAL</t>
  </si>
  <si>
    <t>12173</t>
  </si>
  <si>
    <t>12174</t>
  </si>
  <si>
    <t>RE-C06-i01.00:MODERNIZAÇÃO DA OFERTA E DOS ESTABELECIMENTOS DE ENSINO E DA FORMAÇÃO PROFISSIONAL</t>
  </si>
  <si>
    <t>12175</t>
  </si>
  <si>
    <t>TD-C16-i02.00:TD-C16-I02  - COACHING 4.0</t>
  </si>
  <si>
    <t>12177</t>
  </si>
  <si>
    <t>RE-C06-i01.00:QUALIFICAÇÃO E COMPETÊNCIAS</t>
  </si>
  <si>
    <t>12183</t>
  </si>
  <si>
    <t>TD-C16-i02.00:TD-C16-I02 - REDE NACIONAL TEST-BEDS (LEARNING FACTORIES)</t>
  </si>
  <si>
    <t>12185</t>
  </si>
  <si>
    <t>TD-C16-i02.00:TD-C16-I02 - ACELERADORAS DE COMÉRCIO DIGITAL</t>
  </si>
  <si>
    <t>12186</t>
  </si>
  <si>
    <t>TD-C16-i02.00:TD-C16-I02 - BAIRROS DIGITAIS</t>
  </si>
  <si>
    <t>12187</t>
  </si>
  <si>
    <t>TD-C16-i02.00:TD-C16-I02 - INTERNACIONALIZAÇÃO VIA E-COMMERCE</t>
  </si>
  <si>
    <t>12188</t>
  </si>
  <si>
    <t>RE-C06-I03.03:INCENTIVO ADULTOS - SUBINVESTIMENTO PROGRAMA IMPULSO ADULTOS</t>
  </si>
  <si>
    <t>12190</t>
  </si>
  <si>
    <t>TD-C16-i01.00:TD-C16-I01 - ACADEMIA PORTUGAL DIGITAL - EMPREGO + DIGITAL 2025</t>
  </si>
  <si>
    <t>12191</t>
  </si>
  <si>
    <t>TD-C16-i03.00:TD-C16-I03 - POLOS DE INOVAÇÃO DIGITAL</t>
  </si>
  <si>
    <t>12192</t>
  </si>
  <si>
    <t>CONCILIAÇÃO DA VIDA PROFISSIONAL, PESSOAL E FAMILIAR</t>
  </si>
  <si>
    <t>12193</t>
  </si>
  <si>
    <t>TD-C16-i03.00:TD-C16-I03 -  DESMATERIALIZAÇÃO DA FATURAÇÃO</t>
  </si>
  <si>
    <t>12195</t>
  </si>
  <si>
    <t>TD-C16-i03.00:TD-C16-I03 - SELOS DE CERTIFICAÇÕES DE CIBERSEGURANÇA, PRIVACIDADE, USABILIDADE E SUSTENTABILIDADE</t>
  </si>
  <si>
    <t>12196</t>
  </si>
  <si>
    <t xml:space="preserve">ENSINO SUPERIOR - DADOS ABERTOS	</t>
  </si>
  <si>
    <t>12197</t>
  </si>
  <si>
    <t>RE-C06-I04.01:IMPULSO JOVENS STEAM</t>
  </si>
  <si>
    <t>12203</t>
  </si>
  <si>
    <t>RE-C01-i03.00:CRIAÇÃO DE UMA UNIDADE DE INTERNAMENTO DE PSIQUIATRIA (UNIDADE FEIRA)</t>
  </si>
  <si>
    <t>12207</t>
  </si>
  <si>
    <t>RE-C01-i01.00:INVESTIMENTOS INTEGRADOS NOS OBJETIVOS DA MEDIDA 2 - AUMENTAR A CAPACIDADE RESOLUTIVA DOS CSP E ALARGAR AS SUAS ÁREAS DE INTERVENÇÃO</t>
  </si>
  <si>
    <t>12209</t>
  </si>
  <si>
    <t>12210</t>
  </si>
  <si>
    <t>RE-C06-i01.00:DOTAR O CEPRA DE INSTALAÇÕES E EQUIPAMENTOS  NECESSÁRIOS E ADEQUADOS À OFERTA FORMATIVA, NO SETOR DA REPARAÇÃO AUTOMÓVEL</t>
  </si>
  <si>
    <t>12211</t>
  </si>
  <si>
    <t>RE-C06-i01.00:INVESTIR NA FORMAÇÃO</t>
  </si>
  <si>
    <t>12216</t>
  </si>
  <si>
    <t>RE-C01-i01.00:INVESTIMENTOS INTEGRADOS NOS OBJETIVOS DA MEDIDA 4 - REFORÇAR OS CUIDADOS DE PROXIMIDADE E AS INTERVENÇÕES NO DOMICÍLIO E NA COMUNIDADE</t>
  </si>
  <si>
    <t>12217</t>
  </si>
  <si>
    <t>HDS+DIGITAL+SEGURO</t>
  </si>
  <si>
    <t>12219</t>
  </si>
  <si>
    <t>RE-C06-i01.00:VALORIZAÇÃO DAS INFRAESTRUTURAS, MEIOS TÉCNICOS E DIDÁTICOS DO FOR-MAR</t>
  </si>
  <si>
    <t>12221</t>
  </si>
  <si>
    <t>TD-C18-i01.00:PRR C18 - REF.º 89 - MODERNIZAÇÃO DA COMISSÃO DE PROTEÇÃO ÀS VITIMAS DE CRIME</t>
  </si>
  <si>
    <t>12223</t>
  </si>
  <si>
    <t>EFICIÊNCIA ENERGÉTICA NOS EDIFÍCIOS DA ADMINISTRAÇÃO PÚBLICA CENTRAL - POSEUR - MEDIDA 7</t>
  </si>
  <si>
    <t>12224</t>
  </si>
  <si>
    <t>RE-C08-i04.00:MEIOS DE PREVENÇÃO E COMBATE A INCÊNDIOS RURAIS  RADARES DO CONTINENTE DE CORUCHE E LOULÉ</t>
  </si>
  <si>
    <t>12230</t>
  </si>
  <si>
    <t>TD-C19-i01.00:1.1.1 - CABLAGEM E REDES</t>
  </si>
  <si>
    <t>12236</t>
  </si>
  <si>
    <t>CANDIDATURA DO CAMPINO A PATRIMÓNIO CULTURAL E IMATERIAL A CANDIDATAR</t>
  </si>
  <si>
    <t>12240</t>
  </si>
  <si>
    <t>12242</t>
  </si>
  <si>
    <t>12243</t>
  </si>
  <si>
    <t>TD-C18-i01.00:PLATAFORMA ONLINE DE ACONSELHAMENTO JURÍDICO PRÉ-LITÍGIO</t>
  </si>
  <si>
    <t>12245</t>
  </si>
  <si>
    <t>LEGADO ISLÂMICO - BEJA - A CANDIDATAR</t>
  </si>
  <si>
    <t>12246</t>
  </si>
  <si>
    <t>TD-C18-i01.00:PRR JUSTIÇA (C18) - 44 - PLATAFORMA SIMPLIFICAÇÃO DA LINGUAGEM</t>
  </si>
  <si>
    <t>12248</t>
  </si>
  <si>
    <t>PROMOÇÃO ALENTEJO/RIBATEJO - PARTICIPAÇÃO NA FEIRA BOLSA DE TURISMO DE LISBOA - CAMPANHAS DE MARKETING OPERACIONAL</t>
  </si>
  <si>
    <t>12252</t>
  </si>
  <si>
    <t>12255</t>
  </si>
  <si>
    <t>ALENTEJO EVENTOS XX - PROMOÇÃO E MARKETING</t>
  </si>
  <si>
    <t>12257</t>
  </si>
  <si>
    <t>TD-C18-i01.00:PLATAFORMA DE SUPORTE Á PRODUÇÃO DE ATOS NORMATIVOS (COM RECURSO A IA)</t>
  </si>
  <si>
    <t>12258</t>
  </si>
  <si>
    <t>PROGRAMA DE DESENVOLVIMENTO DAS MARCAS ALENTEJO E RIBATEJO</t>
  </si>
  <si>
    <t>12261</t>
  </si>
  <si>
    <t>TD-C18-i01.00:PLATAFORMA DE DADOS ABERTOS DA JUSTIÇA</t>
  </si>
  <si>
    <t>12262</t>
  </si>
  <si>
    <t>12263</t>
  </si>
  <si>
    <t>TD-C19-i01.00:1.1.2. - COMUNICAÇÕES</t>
  </si>
  <si>
    <t>12264</t>
  </si>
  <si>
    <t>TD-C19-i01.00:1.1.3 - BUSINESS CONTINUITY / DISASTER RECOVERY</t>
  </si>
  <si>
    <t>12265</t>
  </si>
  <si>
    <t>TD-C19-i01.00:1.1.4 - DATACENTER</t>
  </si>
  <si>
    <t>12266</t>
  </si>
  <si>
    <t>TD-C19-i01.00:1.2.1 - ESGC</t>
  </si>
  <si>
    <t>12267</t>
  </si>
  <si>
    <t>TD-C19-i01.00:1.2.2 - E-CÔNSUL</t>
  </si>
  <si>
    <t>12268</t>
  </si>
  <si>
    <t>TD-C19-i01.00:1.2.4 - E-VISA</t>
  </si>
  <si>
    <t>12269</t>
  </si>
  <si>
    <t>TD-C19-i01.00:1.2.5 - APP REGISTO VIAJANTE</t>
  </si>
  <si>
    <t>12270</t>
  </si>
  <si>
    <t>TD-C19-i01.00:1.2.6 - E-CAC</t>
  </si>
  <si>
    <t>12272</t>
  </si>
  <si>
    <t>TD-C19-i01.00:1.3.1 - SEGURANÇA</t>
  </si>
  <si>
    <t>12273</t>
  </si>
  <si>
    <t>TD-C19-i01.00:1.4.1 - REDE DA CIFRA E COMUNICAÇÕES MÓVEIS SEGURAS</t>
  </si>
  <si>
    <t>12274</t>
  </si>
  <si>
    <t>TD-C19-i01.00:1.5.1 - ERP</t>
  </si>
  <si>
    <t>12275</t>
  </si>
  <si>
    <t>TD-C19-i01.00:1.5.2 - BIBLIOTECAS</t>
  </si>
  <si>
    <t>12276</t>
  </si>
  <si>
    <t>TD-C19-i01.00:1.5.3 - GESTÃO DOCUMENTAL</t>
  </si>
  <si>
    <t>12277</t>
  </si>
  <si>
    <t>TD-C19-i01.00:1.5.4 - RGPD</t>
  </si>
  <si>
    <t>12278</t>
  </si>
  <si>
    <t>TD-C19-i01.00:1.5.5 - GRC E ISO27K</t>
  </si>
  <si>
    <t>12279</t>
  </si>
  <si>
    <t>TD-C19-i01.00:1.6.1 - SERVIÇOS DE FORMAÇÃO TÉCNICA</t>
  </si>
  <si>
    <t>12280</t>
  </si>
  <si>
    <t>INFRAESTRUTURAS - LPIEFSS 22-26</t>
  </si>
  <si>
    <t>12281</t>
  </si>
  <si>
    <t>RE-C06-i01.00:PLANO DE INVESTIMENTO PARA REQUALIFICAÇÃO DE INSTALAÇÕES E MODERNIZAÇÃO DOS EQUIPAMENTOS DE SUPORTE À FORMAÇÃO PROFISSIONAL</t>
  </si>
  <si>
    <t>12282</t>
  </si>
  <si>
    <t>VEÍCULOS - LPIEFSS 22-26</t>
  </si>
  <si>
    <t>12285</t>
  </si>
  <si>
    <t>TD-C18-i01.00:PRR JUSTIÇA (C18) - JUSTIÇA 85 - IMPLEMENTAÇÃO DE INTERFACES E ATUALIZAÇÃO DE SISTEMAS DE SUPORTE À 
INVESTIGAÇÃO CRIMINAL</t>
  </si>
  <si>
    <t>RE-C06-i01.00:MODERNIZAÇÃO DA OFERTA E DOS ESTABELECIMENTOS DE FORMAÇÃO PROFISSIONAL</t>
  </si>
  <si>
    <t>12289</t>
  </si>
  <si>
    <t>RE-C01-i01.00:REQUALIFICAÇÃO DO CENTRO DE SAÚDE DE S. TIAGO - FASE 1</t>
  </si>
  <si>
    <t>12291</t>
  </si>
  <si>
    <t>RE-C01-i01.00:REQUALIFICAÇÃO DA EXTENSÃO DE SAÚDE DE CEBOLAIS DE CIMA</t>
  </si>
  <si>
    <t>12292</t>
  </si>
  <si>
    <t>RE-C01-i01.00:REQUALIFICAÇÃO DO CENTRO DE SAÚDE DE VILA VELHA DE RÓDÃO</t>
  </si>
  <si>
    <t>12293</t>
  </si>
  <si>
    <t>RE-C01-i01.00:REQUALIFICAÇÃO DO CENTRO DE SAÚDE DE PROENÇA-A-NOVA</t>
  </si>
  <si>
    <t>12294</t>
  </si>
  <si>
    <t>EQUIPAMENTOS TIC'S PARA AS FSS - LPIEFSS 22-26</t>
  </si>
  <si>
    <t>12296</t>
  </si>
  <si>
    <t>12297</t>
  </si>
  <si>
    <t>12298</t>
  </si>
  <si>
    <t>AQUISIÇÃO DE AVIÕES ANFÍBIOS PESADOS, FORMAÇÃO DE PILOTOS E MECÂNICOS E MANUTENÇÃO DE HEBL E HEBM</t>
  </si>
  <si>
    <t>12299</t>
  </si>
  <si>
    <t>RE-C05-i06.00:RE-C05-I06 - FUNDO DE CAPITALIZAÇÃO E RESILIÊNCIA</t>
  </si>
  <si>
    <t>12300</t>
  </si>
  <si>
    <t>12301</t>
  </si>
  <si>
    <t>12302</t>
  </si>
  <si>
    <t>EQUIPAMENTOS PARA FUNÇÕES ESPECIALIZADAS - LPIEFSS 22-26</t>
  </si>
  <si>
    <t>12303</t>
  </si>
  <si>
    <t>IMPLEMENTAÇÃO DE UM MODELO DE EXCELÊNCIA NOS CENTROS DE REFERÊNCIA, POTENCIANDO A COESÃO TERRITORIAL, PROXIMIDADE E EQUIDADE</t>
  </si>
  <si>
    <t>12307</t>
  </si>
  <si>
    <t>ARCHITECTURES OF LEARNING</t>
  </si>
  <si>
    <t>RE-C06-i03.00:UNIVERSIDADE DE LISBOA - IMPULSO ADULTO E IMPULSO JOVEM</t>
  </si>
  <si>
    <t>12311</t>
  </si>
  <si>
    <t>TC-C13-r27.00:ECO.AP 2030 EFICIÊNCIA ENERGÉTICA DO EDIFICADO DA APA</t>
  </si>
  <si>
    <t>12312</t>
  </si>
  <si>
    <t>RE-C01-i01.00:ALARGAR O RASTREIO DO CÓLON RETAL E DO RASTREIO DO COLO DO ÚTERO A TODOS OS CENTROS DE SAÚDE DO SNS</t>
  </si>
  <si>
    <t>12314</t>
  </si>
  <si>
    <t>RE-C05-i03.00:C5. CAPITALIZAÇÃO E INOVAÇÃO EMPRESARIAL (BENEFICIÁRIO INTERMEDIÁRIO)</t>
  </si>
  <si>
    <t>12315</t>
  </si>
  <si>
    <t>AQUISIÇÃO DE 117 UNIDADES DE MATERIAL CIRCULANTE FERROVIÁRIO PARA SERVIÇOS URBANO E REGIONAL</t>
  </si>
  <si>
    <t>12317</t>
  </si>
  <si>
    <t>RE-C02-i05.00:PARQUE PÚBLICO DE HABITAÇÃO A CUSTOS ACESSÍVEIS</t>
  </si>
  <si>
    <t>12318</t>
  </si>
  <si>
    <t>RE-C06-i01.00:MODERNIZAÇÃO DA OFERTA ATRAVÉS DA INOVAÇÃO DO EQUIPAMENTO PARA A FORMAÇÃO PROFISSIONAL E A REABILITAÇÃO DE EDIFÍCIOS</t>
  </si>
  <si>
    <t>12319</t>
  </si>
  <si>
    <t>TD-C19-i02.00:INFRAESTRUTURA DE DADOS PARA INVESTIGAÇÃO</t>
  </si>
  <si>
    <t>12321</t>
  </si>
  <si>
    <t>12322</t>
  </si>
  <si>
    <t>RE-C01-i01.00:DISPONIBILIZAR EXAMES HOLTER E MAPA EM TODAS AS UNIDADES DE SAÚDE FAMILIAR E UNIDADES DE CUIDADOS DE SAÚDE PERSONALIZADOS DOS ACES</t>
  </si>
  <si>
    <t>12323</t>
  </si>
  <si>
    <t>RE-C01-i03.00:CRIAÇÃO DE UNIDADE DE PEDOPSIQUIATRIA</t>
  </si>
  <si>
    <t>12324</t>
  </si>
  <si>
    <t>CENTRO EXPOSITIVO MULTIMÉDIA DOS DESCOBRIMENTOS PORTUGUESES</t>
  </si>
  <si>
    <t>12325</t>
  </si>
  <si>
    <t>RENOVAÇÃO DA FROTA AUTOMÓVEL DA PJ</t>
  </si>
  <si>
    <t>12326</t>
  </si>
  <si>
    <t>12328</t>
  </si>
  <si>
    <t>OBRAS DE REQUIALIFICAÇÃO DE EDIFÍCIOS</t>
  </si>
  <si>
    <t>12329</t>
  </si>
  <si>
    <t>TD-C19-i02.00:CAPACITAÇÃO EM CIÊNCIA DE DADOS</t>
  </si>
  <si>
    <t>12330</t>
  </si>
  <si>
    <t>RE-C01-i01.00:INVESTIMENTOS INTEGRADOS NOS OBJETIVOS DA MEDIDA 1 - COMPLETAR A COBERTURA NACIONAL DOS PROGRAMAS DE RASTREIO E DE DIAGNÓSTICO PRECOCE</t>
  </si>
  <si>
    <t>12333</t>
  </si>
  <si>
    <t>RE-C06-i01.00:PRR - CAPACITAÇÃO DO SETOR DE FUNDIÇÃO</t>
  </si>
  <si>
    <t>12336</t>
  </si>
  <si>
    <t>RE-C01-i01.00:INVESTIMENTOS INTEGRADOS NOS OBJETIVOS MEDIDA 3 - QUALIFICAR INSTALAÇÕES E EQUIP. E ASSEGURAR CONDIÇÕES ACESSIBILIDADE, QUALIDADE E SEG</t>
  </si>
  <si>
    <t>RE-C01-i01.00:ALARGAR AS CONSULTAS DO PÉ DIABÉTICO NOS ACES</t>
  </si>
  <si>
    <t>12338</t>
  </si>
  <si>
    <t>12339</t>
  </si>
  <si>
    <t>RE-C01-i01.00:CRIAR CENTROS DE DIAGNÓSTICO INTEGRADO (MCDT DE BAIXA COMPLEXIDADE, PELO MENOS RX E ANÁLISES CLINICAS) NOS ACES</t>
  </si>
  <si>
    <t>12341</t>
  </si>
  <si>
    <t>12342</t>
  </si>
  <si>
    <t>RE-C04-i01.00:VISITAS VIRTUAIS</t>
  </si>
  <si>
    <t>12343</t>
  </si>
  <si>
    <t>12345</t>
  </si>
  <si>
    <t>RE-C05-i03.00:C5. CAPITALIZAÇÃO E INOVAÇÃO EMPRESARIAL (BENEFICIÁRIO DIRETO)</t>
  </si>
  <si>
    <t>12347</t>
  </si>
  <si>
    <t>12348</t>
  </si>
  <si>
    <t>TD-C18-i01.00:PRR JUSTIÇA (C18) - SISTEMA DE INFORMAÇÃO DO CSTAF (1.ª FASE)</t>
  </si>
  <si>
    <t>12349</t>
  </si>
  <si>
    <t>RE-C08-i01.00:C8 - FLORESTAS - TRANSFORMAÇÃO DA PAISAGEM DOS TERRITÓRIOS DE FLORESTA VULNERÁVEIS - PROGRAMA EMPARCELAR PARA ORDENAR (BENEFICIÁRIO INT</t>
  </si>
  <si>
    <t>12350</t>
  </si>
  <si>
    <t>TC-C15-i03.00:METRO LIGEIRO DE SUPERFÍCIE ODIVELAS/LOURES</t>
  </si>
  <si>
    <t>12352</t>
  </si>
  <si>
    <t>TC-C10-i02.00:C10.MAR - TRANSIÇÃO VERDE E DIGITAL E SEGURANÇA NAS PESCAS (BENEFICIÁRIO INTERMEDIÁRIO)</t>
  </si>
  <si>
    <t>12353</t>
  </si>
  <si>
    <t>12354</t>
  </si>
  <si>
    <t>RE-C07-i03.00:LIGAÇÕES TRANSFRONTEIRIÇAS: PONTE DE ALCOUTIM - SAN LUCAR DEL GUADIANA</t>
  </si>
  <si>
    <t>12355</t>
  </si>
  <si>
    <t>TD-C18-i01.00:PRR JUSTIÇA (C18) - PROJETO "60 OTIMIZAÇÃO E MODERNIZAÇÃO DA ÁREA DA INSOLVÊNCIA"</t>
  </si>
  <si>
    <t>12356</t>
  </si>
  <si>
    <t>RE-C05-i03.00:REDES DE MONITORIZAÇÃO SOLO E ÁGUA - CRÉDITOS URSA</t>
  </si>
  <si>
    <t>12357</t>
  </si>
  <si>
    <t>12360</t>
  </si>
  <si>
    <t>RE-C05-i03.00:INTENSIFICAÇÃO SUSTENTÁVEL - IMPACTO E MITIGAÇÃO</t>
  </si>
  <si>
    <t>12362</t>
  </si>
  <si>
    <t>12363</t>
  </si>
  <si>
    <t>SAMA-FSE-000295-MODERNIZAÇÃO SI E CAPACITAÇÃO CHMA</t>
  </si>
  <si>
    <t>12367</t>
  </si>
  <si>
    <t>PIAS-PROGRAMA DE INVESTIMENTOS NA ÁREA DA SAÚDE</t>
  </si>
  <si>
    <t>12368</t>
  </si>
  <si>
    <t>TD-C18-i01.00:MODERNIZAÇÃO DO REGISTO CRIMINAL</t>
  </si>
  <si>
    <t>12369</t>
  </si>
  <si>
    <t>12373</t>
  </si>
  <si>
    <t>UP-SCALING THE GLOBAL UNIVOCAL IDENTIFICATION OF MEDICINES</t>
  </si>
  <si>
    <t>12381</t>
  </si>
  <si>
    <t>RE-C07-i03.00:PONTE INTERNACIONAL SOBRE O RIO SEVER</t>
  </si>
  <si>
    <t>12382</t>
  </si>
  <si>
    <t>CONSOLIDATING THE CAPACITIES OF EATRIS-ERIC FOR PERSONALISED MEDICINE</t>
  </si>
  <si>
    <t>12383</t>
  </si>
  <si>
    <t>12386</t>
  </si>
  <si>
    <t>TD-C18-i01.00:PRR JUSTIÇA (C18) - 68 - CARTÃO DE CIDADÃO: SOLUÇÕES ALTERNATIVAS DE ATENDIMENTO</t>
  </si>
  <si>
    <t>RE-C06-i03.00:UNIVERSIDADE DE LISBOA-IMPULSO ADULTO E IMPULSO JOVEM</t>
  </si>
  <si>
    <t>12388</t>
  </si>
  <si>
    <t>VALKYRIES</t>
  </si>
  <si>
    <t>12389</t>
  </si>
  <si>
    <t>TD-C18-i01.00:PRR  JUSTIÇA (C18) - 86 - RENOVAÇÃO DO PARQUE DE MÁQUINAS DE RECOLHA BIOMÉTRICA DO CARTÃO DE CIDADÃO</t>
  </si>
  <si>
    <t>12390</t>
  </si>
  <si>
    <t>RE-C01-r03.00:REFORMA DO MODELO DE GOVERNAÇÃO HESE</t>
  </si>
  <si>
    <t>12391</t>
  </si>
  <si>
    <t>TD-C18-i01.00:OTIMIZAÇÃO E MODERNIZAÇÃO DOS TRIBUNAIS ADMINISTRATIVOS E FISCAIS</t>
  </si>
  <si>
    <t>12392</t>
  </si>
  <si>
    <t>RESERVA ESTRATÉGICA DE PROTEÇÃO CIVIL</t>
  </si>
  <si>
    <t>12393</t>
  </si>
  <si>
    <t>TD-C18-i01.00:PRR JUSTIÇA (C18) -69- SI PARA NOVA PLATAFORMA DE REGISTO DA NACIONALIDADE</t>
  </si>
  <si>
    <t>12395</t>
  </si>
  <si>
    <t>12396</t>
  </si>
  <si>
    <t>RE-C01-i01.00:REQUALIFICAR OU ADAPTAR EDIFÍCIOS PARA AUMENTAR EFICIÊNCIA ENERGÉTICA, CUMPRIR PLANOS DE CONTINGÊNCIA E/OU ASSEGURAR A ACESSIBILIDADE,</t>
  </si>
  <si>
    <t>12397</t>
  </si>
  <si>
    <t>RE-C06-r18.00:COMBATE À DESIGUALDADE E NÃO DESCRIMINAÇÃO ENTRE HOMENS E MULHERES NO MERCADO DE TRABALHO - PRR</t>
  </si>
  <si>
    <t>12400</t>
  </si>
  <si>
    <t>TD-C18-i01.00:TRIBUNAL+ DIGITAL 360 (FASE II DO TRIBUNAL+)</t>
  </si>
  <si>
    <t>12401</t>
  </si>
  <si>
    <t>TD-C18-i01.00:PRR JUSTIÇA (C18) - 70 - SISTEMA INTEGRADO DE GESTÃO E MONITORIZAÇÃO DA ATIVIDADE DE REGISTOS</t>
  </si>
  <si>
    <t>12402</t>
  </si>
  <si>
    <t>TD-C19-i03.00:GNS - INVESTIMENTO TD-C19-I03 - REFORÇAR A CAPACITAÇÃO EM CIBERSEGURANÇA E SEGURANÇA DA INFORMAÇÃO</t>
  </si>
  <si>
    <t>12403</t>
  </si>
  <si>
    <t>12405</t>
  </si>
  <si>
    <t>TD-C18-i01.00:MODERNIZAÇÃO DOS EQUIPAMENTOS TECNOLÓGICOS E SOFTWARE DE BASE DO MJ</t>
  </si>
  <si>
    <t>12406</t>
  </si>
  <si>
    <t>TD-C18-i01.00:PRR JUSTIÇA (C18) - 67 - SISTEMAS DE INFORMAÇÃO PARA FUNDAÇÕES</t>
  </si>
  <si>
    <t>12410</t>
  </si>
  <si>
    <t>TD-C19-i03.00:GNS - INVESTIMENTO TD-C19-I03 - INCREMENTAR A SEGURANÇA NA GESTÃO DO CICLO DE VIDA DA INFORMAÇÃO</t>
  </si>
  <si>
    <t>12412</t>
  </si>
  <si>
    <t>12415</t>
  </si>
  <si>
    <t>TD-C18-i01.00:PRR JUSTIÇA (C18) - 33 - PLATAFORMA DIGITAL DA JUSTIÇA 2.0 - EVOLUÇÃO DOS SERVIÇOS DIGITAIS PARA CIDADÃOS (E-REGISTOS), EMPRESAS - EVOL</t>
  </si>
  <si>
    <t>12425</t>
  </si>
  <si>
    <t>TD-C19-i03.00:GNS - TD-C19-I03 - IMPLEMENTAR O QUADRO NACIONAL DE CIBERSEGURANÇA E TRANSFORMAR O ATUAL MODELO DE COORDENAÇÃO DA CIBERSEGURANÇA E DA S</t>
  </si>
  <si>
    <t>12426</t>
  </si>
  <si>
    <t>RE-C01-i01.00:ALARGAR O RASTREIO DA RETINOPATIA DIABÉTICA A TODOS OS CENTROS DE SAÚDE DO SNS</t>
  </si>
  <si>
    <t>12429</t>
  </si>
  <si>
    <t>12430</t>
  </si>
  <si>
    <t>12431</t>
  </si>
  <si>
    <t>12433</t>
  </si>
  <si>
    <t>TD-C16-i03.00:GNS - INVESTIMENTO TD-C16-I03 - CATALISAÇÃO DA TRANSIÇÃO DIGITAL DAS EMPRESAS</t>
  </si>
  <si>
    <t>12438</t>
  </si>
  <si>
    <t>RE-C06-i01.00:PLANO INVESTIMENTO CEARTE 2022-2025 PRR</t>
  </si>
  <si>
    <t>12439</t>
  </si>
  <si>
    <t>TD-C18-i01.00:PRR JUSTIÇA (C18) - 32- DESENVOLVIMENTO DE SERVIÇOS DIGITAIS DE REGISTO PARA PORTUGUESES NO MUNDO</t>
  </si>
  <si>
    <t>12453</t>
  </si>
  <si>
    <t>RE-C08-i05.00:PRR - PREVENÇÃO E GESTÃO DE RISCOS</t>
  </si>
  <si>
    <t>12454</t>
  </si>
  <si>
    <t>TD-C18-i01.00:PRR JUSTIÇA (C18) - 66 - EMPRESA 2.0 AO SERVIÇO DA ECONOMIA - CICLO DE VIDA DA EMPRESA - CRIAÇÃO, GESTÃO ENCERRAMENTO (FALÊNCIA, INSOLV</t>
  </si>
  <si>
    <t>12460</t>
  </si>
  <si>
    <t>RE-C08-i05.00:PRR - SISTEMAS DE ALERTA E AVISO</t>
  </si>
  <si>
    <t>12464</t>
  </si>
  <si>
    <t>12469</t>
  </si>
  <si>
    <t>TEAMUP4CANCER - P.CCC .: CENTRO COMPREENSIVO DE CANCRO DO PORTO</t>
  </si>
  <si>
    <t>12471</t>
  </si>
  <si>
    <t>TD-C18-i01.00:PRR JUSTIÇA (C18) - 63 - MODERNIZAÇÃO DOS SI CORE REGISTAIS, ABRANGENDO O COMERCIAL, PREDIAL, AUTOMÓVEL E CIVIL</t>
  </si>
  <si>
    <t>12472</t>
  </si>
  <si>
    <t>12473</t>
  </si>
  <si>
    <t>RE-C08-i05.00:PRR - MEIOS E RECURSOS-ANEPC</t>
  </si>
  <si>
    <t>12474</t>
  </si>
  <si>
    <t>PRR - SUAVA - RE-C01-I09.00</t>
  </si>
  <si>
    <t>12476</t>
  </si>
  <si>
    <t>RE-C05-i03.00:PRR/AGENDA DE INOVAÇÃO/TERRA FUTURA/DRAPCENTRO</t>
  </si>
  <si>
    <t>12477</t>
  </si>
  <si>
    <t>12479</t>
  </si>
  <si>
    <t>RE-C08-i05.00:PRR - MEIOS E RECURSOS-CB</t>
  </si>
  <si>
    <t>12480</t>
  </si>
  <si>
    <t>RE-C08-i05.00:PRR - INFRAESTRUTURAS</t>
  </si>
  <si>
    <t>12481</t>
  </si>
  <si>
    <t>RE-C08-i05.00:PRR - VEÍCULOS PARA A ANEPC E FEPC</t>
  </si>
  <si>
    <t>12483</t>
  </si>
  <si>
    <t>12484</t>
  </si>
  <si>
    <t>RE-C08-i05.00:PRR - VEÍCULOS PARA CORPOS DE BOMBEIROS</t>
  </si>
  <si>
    <t>12485</t>
  </si>
  <si>
    <t>RE-C05-i03.00:AGENDA DE INOVAÇÃO PARA A AGRICULTURA - TERRA FUTURA</t>
  </si>
  <si>
    <t>12486</t>
  </si>
  <si>
    <t>12487</t>
  </si>
  <si>
    <t>12488</t>
  </si>
  <si>
    <t>FRONTSHIP PROJETO HORIZONTE 2020</t>
  </si>
  <si>
    <t>12489</t>
  </si>
  <si>
    <t>RE-C04-i01.00:DGARTES RE-C04-I02 - PROGRAMA SABER FAZER - PRR</t>
  </si>
  <si>
    <t>12492</t>
  </si>
  <si>
    <t>BLUE BIO MED</t>
  </si>
  <si>
    <t>12494</t>
  </si>
  <si>
    <t>MSP OR - ADVANCING MARITIME SPATIAL PLANNING IN OUTERMOST REGIONS</t>
  </si>
  <si>
    <t>12495</t>
  </si>
  <si>
    <t>RE-C06-i01.00: MODERNIZAÇÃO DA OFERTA E DOS ESTABELECIMENTOS DE ENSINO E DA FORMAÇÃO PROFISSIONAL</t>
  </si>
  <si>
    <t>12496</t>
  </si>
  <si>
    <t>RE-C06-i01.00:PLANO DE RECUPERAÇÃO E RESILIÊNCIA - QUALIFICAÇÕES E COMPETÊNCIAS</t>
  </si>
  <si>
    <t>12497</t>
  </si>
  <si>
    <t>ESCOLA AZUL</t>
  </si>
  <si>
    <t>12506</t>
  </si>
  <si>
    <t>12508</t>
  </si>
  <si>
    <t>DESLOCALIZAÇÃO DAS ESQUADRAS DE VOO N.º 101 E 552 NO ÂMBITO DA REESTRUTURAÇÃO DO ESPAÇO AÉREO DA ÁREA TERMINAL DE LISBOA (ATL)</t>
  </si>
  <si>
    <t>12515</t>
  </si>
  <si>
    <t>RE-C01-i01.00:DISPONIBILIZAR CAPACIDADE DE DIAGNÓSTICO PRECOCE E TRATAMENTO DA ASMA, DPOC E TABAGISMO (ESPIRÓMETROS) NOS CENTROS DE SAÚDE</t>
  </si>
  <si>
    <t>12538</t>
  </si>
  <si>
    <t>RE-C05-i03.00:PRR-AGENDA DE INVESTIGAÇÃO E INOVAÇÃO PARA A SUSTENTABILIDADE DA AGRICULTURA, ALIMENTAÇÃO E AGROPECUÁRIA</t>
  </si>
  <si>
    <t>12541</t>
  </si>
  <si>
    <t>MAGALLANES_ICC</t>
  </si>
  <si>
    <t>12542</t>
  </si>
  <si>
    <t>UNIDADE DE DESENVOLVIMENTO DE CLUSTER CIENTÍFICO E TECNOLÓGICO DE ATIVIDADE FÍSICA, DESPORTO E SAÚDE</t>
  </si>
  <si>
    <t>12543</t>
  </si>
  <si>
    <t>RE-C01-i01.00:DISPONIBILIZAR CAPACIDADE DE DOSEAR A PCR EM TODOS OS CENTROS DE SAÚDE</t>
  </si>
  <si>
    <t>12548</t>
  </si>
  <si>
    <t>SUBSTITUIÇÃO DE ELEVADORES</t>
  </si>
  <si>
    <t>12549</t>
  </si>
  <si>
    <t>CENTRO AMBULATÓRIO (PROJETO A CANDIDATAR)</t>
  </si>
  <si>
    <t>12553</t>
  </si>
  <si>
    <t>INSTALAÇÃO DE PARQUE FOTOVOLTAICO</t>
  </si>
  <si>
    <t>12557</t>
  </si>
  <si>
    <t>RE-C01-i01.00:REQUALIFICAÇÃO DO CENTRO DE SAÚDE DE OLEIROS</t>
  </si>
  <si>
    <t>12564</t>
  </si>
  <si>
    <t>RE-C01-i01.00:EFICIÊNCIA ENERGÉTICA, PLANOS DE CONTINGÊNCIA E ACESSIBILIDADE, SEGURANÇA E CONFORTO</t>
  </si>
  <si>
    <t>12565</t>
  </si>
  <si>
    <t>RE-C01-r02.00:PLANO DE RECUPERAÇÃO E RESILIÊNCIA (PROJETO A CANDIDATAR)</t>
  </si>
  <si>
    <t>12568</t>
  </si>
  <si>
    <t>12569</t>
  </si>
  <si>
    <t>12570</t>
  </si>
  <si>
    <t>RE-C01-i01.00:ALARGAR O NÚMERO DE NOVAS UNIDADES MÓVEIS PARA COBERTURA DAS REGIÕES DO INTERIOR E/OU DE BAIXA DENSIDADE</t>
  </si>
  <si>
    <t>12571</t>
  </si>
  <si>
    <t>RE-C01-i03.00:REMODELAÇÃO DE UMA UNIDADE FORENSE/CONSTRUÇÃO DE UMA UNIDADE FORENSE DE TRANSIÇÃO PARA A COMUNIDADE</t>
  </si>
  <si>
    <t>12572</t>
  </si>
  <si>
    <t>12574</t>
  </si>
  <si>
    <t>RE-C01-i01.00:CRIAR CENTROS DE DIAGNÓSTICO INTEGRADO (MCDT DE BAIXA COMPLEXIDADE, PELO MENOS RX E ANÁLISES CLÍNICAS) NOS ACES</t>
  </si>
  <si>
    <t>12575</t>
  </si>
  <si>
    <t>12576</t>
  </si>
  <si>
    <t>RE-C01-i01.00:EQUIPAMENTOS PARA RESPOSTA QUALIFICADA EM SITUAÇÕES DE EMERGÊNCIA NOS CUIDADOS DE SAÚDE PRIMÁRIOS</t>
  </si>
  <si>
    <t>12578</t>
  </si>
  <si>
    <t>12579</t>
  </si>
  <si>
    <t>RE-C08-i05.00:RE-C08-I05 - PROGRAMA MAIS FLORESTA</t>
  </si>
  <si>
    <t>12583</t>
  </si>
  <si>
    <t>CONSERVAÇÃO E RESTAURO DOS MÓDULOS DE TAÍPA ALMÓADA DO CASTELO DE PADERNE</t>
  </si>
  <si>
    <t>12585</t>
  </si>
  <si>
    <t>TC-C12-i01.00:TC-C12-I01 - BIOECONOMIA</t>
  </si>
  <si>
    <t>12587</t>
  </si>
  <si>
    <t>12589</t>
  </si>
  <si>
    <t>12590</t>
  </si>
  <si>
    <t>BNP - RENOVAÇÃO DO PORTAL WEB DA BNP</t>
  </si>
  <si>
    <t>12591</t>
  </si>
  <si>
    <t>PROTNORTE</t>
  </si>
  <si>
    <t>12592</t>
  </si>
  <si>
    <t>TC-C13-i03.00:TC-C13-I03 - EFICIÊNCIA ENERGÉTICA EM EDIFÍCIOS DE SERVIÇOS</t>
  </si>
  <si>
    <t>12593</t>
  </si>
  <si>
    <t>TD-C19-i07.00:PROJETO RASTREABILIDADE RFID</t>
  </si>
  <si>
    <t>12594</t>
  </si>
  <si>
    <t>TC-C14-i01.00:C14 - HIDROGÉNIO E RENOVÁVEIS</t>
  </si>
  <si>
    <t>12595</t>
  </si>
  <si>
    <t>RE-C04-i02.00:DGPC - PRR - COMPONENTE CULTURA - RE-C04-I02</t>
  </si>
  <si>
    <t>12596</t>
  </si>
  <si>
    <t>TC-C15-i05.00:TC-C15-I05-DESCARBONIZAÇÃO DOS TRANSPORTES PÚBLICOS</t>
  </si>
  <si>
    <t>12598</t>
  </si>
  <si>
    <t>RE-C05-i03.00:AGENDA DE INOVAÇÃO PARA A AGRICULTURA - TERRA FUTURA DRAP ALGARVE</t>
  </si>
  <si>
    <t>12600</t>
  </si>
  <si>
    <t>12601</t>
  </si>
  <si>
    <t>RE-C01-i03.00:ALARGAMENTO DO INTERNAMENTO DA UNIDADE DE PSIQUIATRIA NO ÂMBITO DO PLANO DE RECUPERAÇÃO E RESILIÊNCIA (PRR)</t>
  </si>
  <si>
    <t>12602</t>
  </si>
  <si>
    <t>RE-C04-i02.00:FSPC - PLANO DE RECUPERAÇÃO E RESILIÊNCIA - COMPONENTE CULTURA</t>
  </si>
  <si>
    <t>12605</t>
  </si>
  <si>
    <t>RE-C08-i01.00:RE-C08-I01 - TRANSFORMAÇÃO DA PAISAGEM DOS TERRITÓRIOS DE FLORESTA VULNERÁVEIS</t>
  </si>
  <si>
    <t>12608</t>
  </si>
  <si>
    <t>12618</t>
  </si>
  <si>
    <t>ACESSIBILIDADES ERMIDA DE GUADALUPE</t>
  </si>
  <si>
    <t>12619</t>
  </si>
  <si>
    <t>ACESSIBILIDADES FORTALEZA DE SAGRES</t>
  </si>
  <si>
    <t>12627</t>
  </si>
  <si>
    <t>REABILITAÇÃO IMÓVEIS CANDIDATURA IFRRU 2020</t>
  </si>
  <si>
    <t>12629</t>
  </si>
  <si>
    <t>GEPAC - TEMPORADA CRUZADA PORTUGAL FRANÇA 2022</t>
  </si>
  <si>
    <t>12631</t>
  </si>
  <si>
    <t>RE-C06-i03.00:RE-C06-I03 - INCENTIVO ADULTOS: ACELERADOR QUALIFICA (PRR) - ANQEP "PROJETOS A CANDIDATAR"</t>
  </si>
  <si>
    <t>12632</t>
  </si>
  <si>
    <t>RE-C06-i03.00:RE-C06-I03 - INCENTIVO ADULTOS: PROJETOS LOCAIS PROMOTORES DA QUALIFICAÇÃO DE ADULTOS (PRR) - 
ANQEP "PROJETOS A CANDIDATAR"</t>
  </si>
  <si>
    <t>12633</t>
  </si>
  <si>
    <t>TC-C10-i01.00:10 - C10 - MAR - TC - R23 - REFORMA DO ECOSSISTEMA DE INFRAESTRUTURAS DE SUPORTE À ECONOMIA AZUL</t>
  </si>
  <si>
    <t>12634</t>
  </si>
  <si>
    <t>TD-C19-i07.00:PROGRAMA DE ESTÁGIOS PROFISSIONAIS NA ADMINISTRAÇÃO PÚBLICA</t>
  </si>
  <si>
    <t>12635</t>
  </si>
  <si>
    <t>TD-C19-i07.00:EQUIPAR POSTOS DE TELETRABALHO NA ADMINISTRAÇÃO PÚBLICA</t>
  </si>
  <si>
    <t>12636</t>
  </si>
  <si>
    <t>TD-C19-i07.00:ESPAÇOS DE CO-WORK PARA A ADMINISTRAÇÃO PÚBLICA</t>
  </si>
  <si>
    <t>12637</t>
  </si>
  <si>
    <t>DESMATERIALIZAÇÃO DO PROCEDIMENTO CONCURSAL COMUM: A TECNOLOGIA AO SERVIÇO DAS PESSOAS</t>
  </si>
  <si>
    <t>12640</t>
  </si>
  <si>
    <t>12641</t>
  </si>
  <si>
    <t>RE-C09-i01.00:MODERNIZAÇÃO DA REDE DE DISTRIBUIÇÃO DE ÁGUA PARA A REGA APROVEITAMENTO HIDROAGRÍCOLA DO ALVOR</t>
  </si>
  <si>
    <t>12642</t>
  </si>
  <si>
    <t>RE-C09-i01.00:IMPLEMENTAÇÃO DE MEDIDAS DE CONTROLO DE FUGAS, APROVEITAMENTO HIDROAGRÍCOLA DO SOTAVENTO ALGARVIO</t>
  </si>
  <si>
    <t>12645</t>
  </si>
  <si>
    <t>12646</t>
  </si>
  <si>
    <t>12647</t>
  </si>
  <si>
    <t>12650</t>
  </si>
  <si>
    <t>GNS - PT SIC VII</t>
  </si>
  <si>
    <t>12651</t>
  </si>
  <si>
    <t>TD-C19-i07.00:SGPCM - ESTRUTURA DE MISSÃO PARA A IMPLEMENTAÇÃO DA REFORMA C19-TD-4</t>
  </si>
  <si>
    <t>12652</t>
  </si>
  <si>
    <t>12653</t>
  </si>
  <si>
    <t>12654</t>
  </si>
  <si>
    <t>RE-C01-i01.00:REQUALIFICAÇÃO DO CENTRO DE SAÚDE DE SEIA</t>
  </si>
  <si>
    <t>12656</t>
  </si>
  <si>
    <t>RE-C01-i01.00:REQUALIFICAÇÃO DO CENTRO DE SAÚDE DE PINHEL</t>
  </si>
  <si>
    <t>12657</t>
  </si>
  <si>
    <t>RE-C01-i01.00:REQUALIFICAÇÃO DO CENTRO DE SAÚDE DE TRANCOSO</t>
  </si>
  <si>
    <t>12658</t>
  </si>
  <si>
    <t>RE-C01-i01.00:REQUALIFICAÇÃO DA EXTENSÃO DE SAÚDE DE VILAR FORMOSO</t>
  </si>
  <si>
    <t>12659</t>
  </si>
  <si>
    <t>RE-C01-i01.00:REQUALIFICAÇÃO DA EXTENSÃO DE SAÚDE DO SOITO</t>
  </si>
  <si>
    <t>12660</t>
  </si>
  <si>
    <t>RE-C01-i01.00:REQUALIFICAÇÃO DO CENTRO DE SAÚDE DE CELORICO DA BEIRA</t>
  </si>
  <si>
    <t>12661</t>
  </si>
  <si>
    <t>RE-C01-i01.00:REQUALIFICAÇÃO DO CENTRO DE SAÚDE DO SABUGAL</t>
  </si>
  <si>
    <t>12662</t>
  </si>
  <si>
    <t>RE-C01-i01.00:REQUALIFICAÇÃO DA EXTENSÃO DE SAÚDE DE SÃO MIGUEL (GUARDA)</t>
  </si>
  <si>
    <t>12663</t>
  </si>
  <si>
    <t>RE-C01-i01.00:REQUALIFICAÇÃO DA EXTENSÃO DE SAÚDE DE VILA FRANCA DAS NAVES</t>
  </si>
  <si>
    <t>12664</t>
  </si>
  <si>
    <t>RE-C01-i01.00:CLIMATIZAÇÃO DO CENTRO DE SAÚDE DE FORNOS DE ALGODRES</t>
  </si>
  <si>
    <t>12665</t>
  </si>
  <si>
    <t>RE-C01-i01.00:CLIMATIZAÇÃO DO CENTRO DE SAÚDE DE ALMEIDA</t>
  </si>
  <si>
    <t>12668</t>
  </si>
  <si>
    <t>12690</t>
  </si>
  <si>
    <t>12693</t>
  </si>
  <si>
    <t>12695</t>
  </si>
  <si>
    <t>12696</t>
  </si>
  <si>
    <t>LPM - CAPACIDADE PATRULHA E FISCALIZAÇÃO - AQUISIÇÃO NOVOS MEIOS PATRULHA E FISCALIZAÇÃO - NPO 3ª SÉRIE</t>
  </si>
  <si>
    <t>12698</t>
  </si>
  <si>
    <t>EXE01 - RESERVAS DE GUERRA DO EXÉRCITO (MUNIÇÕES)</t>
  </si>
  <si>
    <t>12699</t>
  </si>
  <si>
    <t>EXE01 - PROGRAMA VBR 8X8 PANDUR II (MORTEIROS PESADOS)</t>
  </si>
  <si>
    <t>12700</t>
  </si>
  <si>
    <t>EXE01 - PROGRAMA ISTAR (MEIOS DE GUERRA ELETRÓNICA)</t>
  </si>
  <si>
    <t>12701</t>
  </si>
  <si>
    <t>EXE01 - SISTEMA DE INFORMAÇÕES E COMUNICAÇÕES TÁTICAS (SIC-T) - PLATAFORMAS</t>
  </si>
  <si>
    <t>12704</t>
  </si>
  <si>
    <t>EXE01 - FAMILIA DE VIATURAS TÁCTICAS (FVT) - FORÇAS MÉDIAS</t>
  </si>
  <si>
    <t>12705</t>
  </si>
  <si>
    <t>EXE01 - SISTEMAS DE COMBATE DO SOLDADO (ARMAMENTO LIGEIRO)</t>
  </si>
  <si>
    <t>12706</t>
  </si>
  <si>
    <t>EXE01 - SISTEMAS DE COMBATE AO SOLDADO (SENSORES E AUXILIARES DE PONTARIA)</t>
  </si>
  <si>
    <t>12707</t>
  </si>
  <si>
    <t>EXE01 - SISTEMA DE INFORMAÇÃO E COMUNICAÇÕES TÁCTICAS (SIC) (MÓDULO DE COMUNICAÇÕES)</t>
  </si>
  <si>
    <t>12708</t>
  </si>
  <si>
    <t>12709</t>
  </si>
  <si>
    <t>EXE01 - SISTEMAS DE COMBATE DO SOLDADO (C4I)</t>
  </si>
  <si>
    <t>12715</t>
  </si>
  <si>
    <t>TD-C20-i01.00:PRR - UNIVERSALIZAR O ACESSO À UTILIZAÇÃO DE RECURSOS DIGITAIS PARA A MONITORIZAÇÃO DA APTIDÃO AERÓBICA</t>
  </si>
  <si>
    <t>12716</t>
  </si>
  <si>
    <t>TD-C20-i01.00:PROJETO DE DESMATERIALIZAÇÃO DAS PROVAS DE AVALIAÇÃO EXTERNA</t>
  </si>
  <si>
    <t>12717</t>
  </si>
  <si>
    <t>12719</t>
  </si>
  <si>
    <t>RECUPERAÇÃO E MANUTENÇÃO DOS TERRITÓRIOS SUBMETIDOS AO REGIME FLORESTAL (MATAS NACIONAIS E 
PERÍMETROS FLORESTAIS) INCLUINDO GESTÃO DE COMBUSTÍVEL</t>
  </si>
  <si>
    <t>12720</t>
  </si>
  <si>
    <t>12721</t>
  </si>
  <si>
    <t>(RE)ARBORIZAÇÃO DE ÁREAS AMBIENTALMENTE SENSÍVEIS E SUSCETÍVEIS À DESERTIFICAÇÃO E DE AÇÕES QUE 
PROMOVAM O AUMENTO DA FIXAÇÃO DE CARBONO E NUTRIENTES</t>
  </si>
  <si>
    <t>12722</t>
  </si>
  <si>
    <t>MODERNIZAÇÃO E OTIMIZAÇÃO DE VIVEIROS FLORESTAIS PÚBLICOS E DO CENTRO NACIONAL DE 
SEMENTES FLORESTAIS (CENASEF)</t>
  </si>
  <si>
    <t>12723</t>
  </si>
  <si>
    <t>TC-C15-i04.00:PRR - BRT BOAVISTA - IMPÉRIO</t>
  </si>
  <si>
    <t>12726</t>
  </si>
  <si>
    <t>12728</t>
  </si>
  <si>
    <t>RE-C02-i06.00:PROGRAMA NACIONAL PARA O ALOJAMENTO NO ENSINO SUPERIOR</t>
  </si>
  <si>
    <t>12732</t>
  </si>
  <si>
    <t>AQUISIÇÃO AERONAVES KC-390</t>
  </si>
  <si>
    <t>12736</t>
  </si>
  <si>
    <t>TD-C17-i02.00:TD-C17-I02 - SISTEMA DE INFORMAÇÃO GESTÃO DE PATRIMÓNIO IMOBILIÁRIO PÚBLICO</t>
  </si>
  <si>
    <t>12737</t>
  </si>
  <si>
    <t>RE-C04-i01.00:DGPC - PRR - COMPONENTE CULTURA - RE-C04-I01</t>
  </si>
  <si>
    <t>12746</t>
  </si>
  <si>
    <t>12747</t>
  </si>
  <si>
    <t>INDEMNIZAÇÃO COMPENSATÓRIA DE PRESTAÇÃO DE SERVIÇO PÚBLICO OU DE INTERESSE GERAL DA REDE SIRESP</t>
  </si>
  <si>
    <t>12750</t>
  </si>
  <si>
    <t>RE-C02-I06.00:PROGRAMA NACIONAL PARA O ALOJAMENTO NO ENSINO SUPERIOR</t>
  </si>
  <si>
    <t>12752</t>
  </si>
  <si>
    <t>12753</t>
  </si>
  <si>
    <t>IMPACTO DO CHOQUE GEOPOLÍTICO</t>
  </si>
  <si>
    <t>ASSEMBLEIA DA REPÚBLICA - SERVIÇOS PRÓPRIOS</t>
  </si>
  <si>
    <t>GABINETE DO REPRESENTANTE DA REPÚBLICA - REGIÃO AUTÓNOMA DOS AÇORES</t>
  </si>
  <si>
    <t>GABINETE DO REPRESENTANTE DA REPÚBLICA - REGIÃO AUTÓNOMA DA MADEIRA</t>
  </si>
  <si>
    <t>TRANSFERÊNCIAS PARA A REGIÃO AUTÓNOMA DOS AÇORES</t>
  </si>
  <si>
    <t>TRANSFERÊNCIAS PARA A REGIÃO AUTÓNOMA DA MADEIRA</t>
  </si>
  <si>
    <t>PROCURADORIA-GERAL DA REPÚBLICA - TRANSF. OE</t>
  </si>
  <si>
    <t>TRIBUNAL CONSTITUCIONAL - SERVIÇOS PRÓPRIOS</t>
  </si>
  <si>
    <t>TRIBUNAL CONSTITUCIONAL - ENTIDADE DA TRANSPARÊNCIA</t>
  </si>
  <si>
    <t>GABINETE DA MINISTRA DA PRESIDÊNCIA </t>
  </si>
  <si>
    <t>GABINETE DO SECRETÁRIO DE ESTADO DA DIGITALIZAÇÃO E MODERNIZAÇÃO ADMINISTRATIVA</t>
  </si>
  <si>
    <t>GABINETE DO SECRETÁRIO DE ESTADO DA PRESIDÊNCIA DO CONSELHO DE MINISTROS</t>
  </si>
  <si>
    <t>GABINETE DO SECRETÁRIO DE ESTADO DO PLANEAMENTO</t>
  </si>
  <si>
    <t>GABINETE DA SECRETÁRIA DE ESTADO DA IGUALDADE E MIGRAÇÕES</t>
  </si>
  <si>
    <t xml:space="preserve">GABINETE DO SECRETÁRIO DE ESTADO DA JUVENTUDE E DO DESPORTO </t>
  </si>
  <si>
    <t>CENTRO DE GESTÃO DA REDE INFORMÁTICA DO GOVERNO</t>
  </si>
  <si>
    <t>COMISSÃO PARA A CIDADANIA E A IGUALDADE DE GÉNERO</t>
  </si>
  <si>
    <t>SERVIÇO DE INFORMAÇÕES DE SEGURANÇA</t>
  </si>
  <si>
    <t>ESTRUTURA DE MISSÃO RECUPERAR PORTUGAL</t>
  </si>
  <si>
    <t>GABINETE DO MINISTRO DOS NEGÓCIOS ESTRANGEIROS</t>
  </si>
  <si>
    <t>GABINETE DO SECRETÁRIO DE ESTADO DOS NEGÓCIOS ESTRANGEIROS E COOPERAÇÃO</t>
  </si>
  <si>
    <t>GABINETE DO SECRETÁRIO DE ESTADO DA INTERNACIONALIZAÇÃO</t>
  </si>
  <si>
    <t>INSPEÇÃO-GERAL DIPLOMÁTICA E CONSULAR</t>
  </si>
  <si>
    <t>DIREÇÃO-GERAL DOS ASSUNTOS EUROPEUS</t>
  </si>
  <si>
    <t>EMBAIXADAS, CONSULADOS E MISSÕES</t>
  </si>
  <si>
    <t>COMISSÃO NACIONAL DA UNESCO</t>
  </si>
  <si>
    <t>CONTRIBUIÇÕES E QUOTIZAÇÕES PARA ORGANIZAÇÕES INTERNACIONAIS</t>
  </si>
  <si>
    <t>GABINETE DO SECRETÁRIO DE ESTADO DA DEFESA NACIONAL</t>
  </si>
  <si>
    <t>GABINETE DA SECRETÁRIA DE ESTADO DA PROTEÇÃO CIVIL</t>
  </si>
  <si>
    <t>GABINETE DO SECRETÁRIO DE ESTADO ADJUNTO E DA JUSTIÇA</t>
  </si>
  <si>
    <t>MAGISTRATURA DO MINISTÉRIO PÚBLICO</t>
  </si>
  <si>
    <t>INSTITUTO DE GESTÃO FINANCEIRA E EQUIPAMENTOS DA JUSTIÇA, I.P.</t>
  </si>
  <si>
    <t>INSTITUTO NACIONAL DE MEDICINA LEGAL E CIÊNCIAS FORENSES, I.P.</t>
  </si>
  <si>
    <t>DIREÇÃO-GERAL DO ORÇAMENTO</t>
  </si>
  <si>
    <t>DIREÇÃO-GERAL DO TESOURO E FINANÇAS</t>
  </si>
  <si>
    <t>BONIFICAÇÃO DE JUROS</t>
  </si>
  <si>
    <t>AMOEDAÇÃO</t>
  </si>
  <si>
    <t>COMISSÕES E OUTROS ENCARGOS</t>
  </si>
  <si>
    <t>ADMINISTRAÇÃO DO PATRIMÓNIO DO ESTADO</t>
  </si>
  <si>
    <t>CONTRAPARTIDA PÚBLICA NACIONAL GLOBAL</t>
  </si>
  <si>
    <t>REGULARIZAÇÃO DE PASSIVOS E APLICAÇÃO DE ATIVOS</t>
  </si>
  <si>
    <t>RECURSOS PRÓPRIOS TRADICIONAIS</t>
  </si>
  <si>
    <t>CONTRIBUIÇÃO FINANCEIRA</t>
  </si>
  <si>
    <t>GABINETE DO SECRETÁRIO DE ESTADO DA ECONOMIA</t>
  </si>
  <si>
    <t>GABINETE DE ESTRATÉGIA E ESTUDOS</t>
  </si>
  <si>
    <t>DIREÇÃO-GERAL DO CONSUMIDOR</t>
  </si>
  <si>
    <t>DIREÇÃO-GERAL DAS ATIVIDADES ECONÓMICAS</t>
  </si>
  <si>
    <t>ESTRUTURA DE MISSÃO COMPETE 2020</t>
  </si>
  <si>
    <t>IAPMEI - FUNDO PARA A MODERNIZAÇÃO DO COMÉRCIO</t>
  </si>
  <si>
    <t>INSTITUTO PORTUGUÊS DA QUALIDADE, I.P.</t>
  </si>
  <si>
    <t>INSTITUTO PORTUGUÊS DE ACREDITAÇÃO, I.P.</t>
  </si>
  <si>
    <t>FUNDO DE CONTRAGARANTIA MÚTUO</t>
  </si>
  <si>
    <t>GABINETE DA SECRETÁRIA DE ESTADO DA CULTURA</t>
  </si>
  <si>
    <t>GABINETE DE ESTRATÉGIA, PLANEAMENTO E AVALIAÇÃO CULTURAIS</t>
  </si>
  <si>
    <t>INSPEÇÃO-GERAL DAS ATIVIDADES CULTURAIS</t>
  </si>
  <si>
    <t>DIREÇÃO-GERAL DAS ARTES</t>
  </si>
  <si>
    <t>DIREÇÃO-GERAL DO LIVRO, DOS ARQUIVOS E DAS BIBLIOTECAS</t>
  </si>
  <si>
    <t>INDEMNIZAÇÕES COMPENSATÓRIAS</t>
  </si>
  <si>
    <t xml:space="preserve">GABINETE DO SECRETÁRIO DE ESTADO DO TRABALHO </t>
  </si>
  <si>
    <t>GABINETE DO SECRETÁRIO DE ESTADO DA SEGURANÇA SOCIAL</t>
  </si>
  <si>
    <t>GABINETE DE ESTRATÉGIA E PLANEAMENTO - ORÇAMENTO</t>
  </si>
  <si>
    <t>SEGURANÇA SOCIAL - CONSIGNAÇÃO DO IRC AO FEFSS</t>
  </si>
  <si>
    <t>CENTRO DE RELAÇÕES LABORAIS</t>
  </si>
  <si>
    <t>CGA - PENSÕES E REFORMAS</t>
  </si>
  <si>
    <t>TRANSFERÊNCIAS PARA EPR</t>
  </si>
  <si>
    <t>INSTITUTO DO EMPREGO E FORMAÇÃO PROFISSIONAL, IP</t>
  </si>
  <si>
    <t>CENTRO DE FORMAÇÃO PROFISSIONAL PESCAS E MAR</t>
  </si>
  <si>
    <t>CENTRO DE EDUCAÇÃO E FORMAÇÃO PROFISSIONAL INTEGRADA</t>
  </si>
  <si>
    <t>CENTRO DE FORMAÇÃO PROFISSIONAL DA INDÚSTRIA DE OURIVESARIA E RELOJOARIA</t>
  </si>
  <si>
    <t>CENTRO DE FORMAÇÃO PROFISSIONAL DA INDÚSTRIA DE FUNDIÇÃO</t>
  </si>
  <si>
    <t>CENTRO DE FORMAÇÃO PROFISSIONAL DAS INDÚSTRIAS DE MADEIRA E DO MOBILIÁRIO</t>
  </si>
  <si>
    <t>INSTITUTO PORTUGUÊS DE ONCOLOGIA DE COIMBRA FRANCISCO GENTIL, EPE</t>
  </si>
  <si>
    <t>INSTITUTO PORTUGUÊS DE ONCOLOGIA DE LISBOA FRANCISCO GENTIL, EPE</t>
  </si>
  <si>
    <t>INSTITUTO PORTUGUÊS DE ONCOLOGIA DO PORTO FRANCISCO GENTIL, EPE</t>
  </si>
  <si>
    <t>INSTITUTO PORTUGUÊS DO MAR E DA ATMOSFERA, I.P. - TRANSF OE</t>
  </si>
  <si>
    <t>CENTRO HOSPITALAR DA PÓVOA DE VARZIM/VILA DO CONDE, EPE</t>
  </si>
  <si>
    <t>CENTRO HOSPITALAR DE TRÁS-OS-MONTES E ALTO DOURO, EPE</t>
  </si>
  <si>
    <t>UNIDADE LOCAL DE SAÚDE DO NORDESTE, EPE</t>
  </si>
  <si>
    <t>UNIDADE LOCAL DE SAÚDE LITORAL ALENTEJANO, EPE</t>
  </si>
  <si>
    <t>LABORATÓRIO NACIONAL DE ENERGIA E GEOLOGIA, IP</t>
  </si>
  <si>
    <t>LABORATÓRIO NACIONAL DE ENGENHARIA CIVIL, I.P. - TRANSF. OE</t>
  </si>
  <si>
    <t>LABORATÓRIO NACIONAL DE ENGENHARIA CIVIL, I.P.</t>
  </si>
  <si>
    <t>PROGRAMA OPERACIONAL SUSTENTABILIDADE E EFICIÊNCIA NO USO DE RECURSOS</t>
  </si>
  <si>
    <t>GABINETE DO SECRETÁRIO-GERAL DO SIRP E ESTRUTURAS COMUNS AO SIED E AO SIS</t>
  </si>
  <si>
    <t>GABINETE DO SECRETÁRIO DE ESTADO DAS INFRAESTRUTURAS</t>
  </si>
  <si>
    <t>GABINETE DA SECRETÁRIA DE ESTADO DA HABITAÇÃO</t>
  </si>
  <si>
    <t>COMISSÃO DE COORDENAÇÃO E DESENVOLVIMENTO REGIONAL DE LVT - TRANSF. OE</t>
  </si>
  <si>
    <t>INSTITUTO DOS MERCADOS PÚBLICOS, DO IMOBILIÁRIO E DA CONSTRUÇÃO, I.P.</t>
  </si>
  <si>
    <t>MARCA PATRIMÓNIO EUROPEU</t>
  </si>
  <si>
    <t>Fundo de Financiamento da Descentralização</t>
  </si>
  <si>
    <t>Consignação IRS – Alojamento Local</t>
  </si>
  <si>
    <t>Dotação Centralizada - Orçamento Participativo Portugal</t>
  </si>
  <si>
    <t>Imp. s/o rendimento das pessoas singulares (IRS) - Rec. impostos</t>
  </si>
  <si>
    <t>Imp. s/o rendimento das pessoas coletivas (IRC) - Rec. impostos</t>
  </si>
  <si>
    <t>Imposto por lançamento - Rec. impostos</t>
  </si>
  <si>
    <t>Imposto por avença - Rec. impostos</t>
  </si>
  <si>
    <t>Taxa compensação - Consignação ao FET</t>
  </si>
  <si>
    <t>Taxa de compensação - Rec. impostos</t>
  </si>
  <si>
    <t>Rec. próprias -Imp. uso, porte e detenç. armas</t>
  </si>
  <si>
    <t>Rec. impostos -Imp. uso, porte e detenç. armas</t>
  </si>
  <si>
    <t>Contrib. indust.-Diploma anterior ao Dec.-Lei n.º 16.731, de 13/4/1929</t>
  </si>
  <si>
    <t>Grupo A</t>
  </si>
  <si>
    <t>Grupo B</t>
  </si>
  <si>
    <t>Grupo C</t>
  </si>
  <si>
    <t>Rústica</t>
  </si>
  <si>
    <t>Urbana</t>
  </si>
  <si>
    <t>Imposto profissional - Rec. impostos</t>
  </si>
  <si>
    <t>Secção A</t>
  </si>
  <si>
    <t>Secção B</t>
  </si>
  <si>
    <t>Imposto de mais-valias - Rec. impostos</t>
  </si>
  <si>
    <t>Imposto sobre a indústria agrícola - Rec. impostos</t>
  </si>
  <si>
    <t>Impostos extraordinários - Rec. impostos</t>
  </si>
  <si>
    <t>Impostos do cadastro - Rec. impostos</t>
  </si>
  <si>
    <t>Imposto criado pelo art. 8.º da Lei n.º 2.111, de 21/12/1961 - Rec. impostos</t>
  </si>
  <si>
    <t>Adicionais - Rec. impostos</t>
  </si>
  <si>
    <t>Sisa - Rec. impostos</t>
  </si>
  <si>
    <t>Imposto especial sobre veículos - Rec. impostos</t>
  </si>
  <si>
    <t>Decreto-Lei n.º 43/98, de 3 de Março</t>
  </si>
  <si>
    <t>Regulariz. tributária de elementos patrim. colocados no exterior - RERT (art. 5.º da Lei n.º 39-A/2005, de 29 Julho)</t>
  </si>
  <si>
    <t>Regulariz. tributária de element patrim. colocados no exterior II - RERT II (art. 131º da Lei nº 3-B/2010, de 28 Abril)</t>
  </si>
  <si>
    <t>Regulariz tributária element patrimoniais colocados exterior III - RERT III (art. 166º da Lei nº 64-B/2011, de 30 dez)</t>
  </si>
  <si>
    <t>Contribuição s/sector bancário - Rec. impostos</t>
  </si>
  <si>
    <t>Contrib. extraordinária s/sector energético (CESE) - Rec. impostos</t>
  </si>
  <si>
    <t>Adicional ao IMI - Rec. impostos</t>
  </si>
  <si>
    <t>Adicional de solidariedade s/o setor bancário - Rec. impostos</t>
  </si>
  <si>
    <t>Rec. impostos-Outros/Imp. diretos diversos - Consignação ao FET</t>
  </si>
  <si>
    <t>Rec. impostos-Outros/Imp. diretos diversos</t>
  </si>
  <si>
    <t>Rec. impostos - ISP - Adic. s/as emissões de CO2 - Consig. Fundo Ambiental</t>
  </si>
  <si>
    <t>Rec. impostos - ISP - Consignação ao Fundo Ambiental (produção de eletricidade)</t>
  </si>
  <si>
    <t>Rec. impostos - ISP - Consignação Sistema Elétrico/Défice tarifário</t>
  </si>
  <si>
    <t>Rec. impostos - ISP - Consignação ao IFAP</t>
  </si>
  <si>
    <t>Rec. impostos - ISP - Consignação ao Fundo Ambiental</t>
  </si>
  <si>
    <t>Rec. impostos - ISP - Adicional às taxas do imposto</t>
  </si>
  <si>
    <t>Rec. impostos - ISP - Contribuição de serviço rodoviário</t>
  </si>
  <si>
    <t>Rec. impostos - ISP - Adicionamento s/as emissões de CO2</t>
  </si>
  <si>
    <t>Rec. impostos - Imp. s/ produtos petrolíf. e energéticos (ISP)</t>
  </si>
  <si>
    <t>Rec. impostos - IVA - IVA Municípios</t>
  </si>
  <si>
    <t>Rec. impostos - IVA - Consignação ao FET</t>
  </si>
  <si>
    <t>Rec. impostos - IVA - IVA Turismo</t>
  </si>
  <si>
    <t>Rec. impostos - IVA - IVA Social</t>
  </si>
  <si>
    <t>Rec. impostos - Imp. s/o valor acrescentado (IVA)</t>
  </si>
  <si>
    <t>Imposto s/veículos (ISV) - Rec. impostos</t>
  </si>
  <si>
    <t>Imposto sobre o tabaco (IT) - Rec. impostos</t>
  </si>
  <si>
    <t>Rec. impostos - Imp. s/as bebidas adic. açúcar ou out. edulc. (IABA)</t>
  </si>
  <si>
    <t>Rec. impostos - Imp. s/o álcool e as bebidas alcoólicas (IABA)</t>
  </si>
  <si>
    <t>Contribuição extraordinária s/a indústria farmacêutica (CEIF) - Rec. impostos</t>
  </si>
  <si>
    <t>Contribuição s/o audiovisual - Rec. impostos</t>
  </si>
  <si>
    <t>Contribuição extraordinária dos fornecedores do SNS de dispositivos médicos - Rec. impostos</t>
  </si>
  <si>
    <t>Out. impostos diversos s/o consumo -Rec. impostos</t>
  </si>
  <si>
    <t>Rec. próprias escolas/Agrup. escolas -Lotarias</t>
  </si>
  <si>
    <t>Rec. próprias -Lotarias</t>
  </si>
  <si>
    <t>Rec. impostos -Lotarias</t>
  </si>
  <si>
    <t>Rec. impostos -Imp. do selo - Consignação ao FET</t>
  </si>
  <si>
    <t>Rec. impostos -Imposto do selo</t>
  </si>
  <si>
    <t>Rec. próprias -Imp. do jogo</t>
  </si>
  <si>
    <t>Rec. impostos -Imp. do jogo</t>
  </si>
  <si>
    <t>Rec. próprias -Imp. especial jogo Online</t>
  </si>
  <si>
    <t>Rec. impostos -Imp. especial jogo Online</t>
  </si>
  <si>
    <t>Imposto único de circulação (IUC) - Veículos Categoria B</t>
  </si>
  <si>
    <t>Imposto único de circulação (IUC) - Veículos Categoria C</t>
  </si>
  <si>
    <t>Imposto único de circulação (IUC) - Veículos Categoria D</t>
  </si>
  <si>
    <t>Imposto único de circulação (IUC) - Diversos</t>
  </si>
  <si>
    <t>Imposto único de circulação (IUC) - Adicional de IUC</t>
  </si>
  <si>
    <t>Rec. próprias escolas/Agrup. escolas - Result. exploraç. de apostas mútuas</t>
  </si>
  <si>
    <t>Rec. próprias - Result. exploraç. de apostas mútuas</t>
  </si>
  <si>
    <t>Rec. impostos -Result. exploraç. de apostas mútuas</t>
  </si>
  <si>
    <t>Rec. próprias escolas/Agrup. escolas -Apostas desportivas à cota</t>
  </si>
  <si>
    <t>Rec. próprias -Apostas desportivas à cota</t>
  </si>
  <si>
    <t>Rec. impostos -Apostas desportivas à cota</t>
  </si>
  <si>
    <t>Rec. próprias -Contrib. s/sacos plástico leves</t>
  </si>
  <si>
    <t>Rec. impostos-Contrib. s/sacos plástico leves</t>
  </si>
  <si>
    <t>Rec. impostos -Out. imp. indiretos diversos</t>
  </si>
  <si>
    <t>Rec. Próprias - Quotas</t>
  </si>
  <si>
    <t>Rec. próprias - Contrib. de entidades da Administ. Ctral - SI</t>
  </si>
  <si>
    <t>Rec. Próprias - Contribuição de entidades da RAA</t>
  </si>
  <si>
    <t>Rec. Próprias - Contribuição de entidades da RAM</t>
  </si>
  <si>
    <t>Rec. Próprias - Contribuição de entidades da Adm. Local - Continente</t>
  </si>
  <si>
    <t>Rec. Próprias - Contribuição de entidades da Adm. Local - Açores</t>
  </si>
  <si>
    <t>Rec. Próprias - Contribuição de entidades da Adm. Local - Madeira</t>
  </si>
  <si>
    <t>Rec. Próprias - Contribuição de entidades da Segurança Social</t>
  </si>
  <si>
    <t>Rec. Próprias - Contribuição de empresas públicas</t>
  </si>
  <si>
    <t>Rec. Próprias - Contribuição de empresas privadas</t>
  </si>
  <si>
    <t>Rec. Próprias - Contribuição extraordinária de solidariedade</t>
  </si>
  <si>
    <t>Rec. Próprias - Contribuição extraordinária 14º e SN</t>
  </si>
  <si>
    <t>Rec. próprias -Contribuicao entidades da Administ. Ctral - SFA</t>
  </si>
  <si>
    <t>Rec. impostos-Comparticipações p/a ADSE</t>
  </si>
  <si>
    <t>Rec. próprias-Trabalhadores benefic titulares</t>
  </si>
  <si>
    <t>Rec. próprias -Entidades empregadoras</t>
  </si>
  <si>
    <t>Rec. impostos -Entidades empregadoras</t>
  </si>
  <si>
    <t>Rec. Próprias - Compensação por pagamento de pensões - Adm. Central - SI</t>
  </si>
  <si>
    <t>Rec. Próprias - Compensação por pagamento de pensões - RAA</t>
  </si>
  <si>
    <t>Rec. Próprias - Compensação por pagamento de pensões - RAM</t>
  </si>
  <si>
    <t>Rec. Próprias - Compensação por pagamento de pensões - Adm. Local - Continente</t>
  </si>
  <si>
    <t>Rec. Próprias - Compensação por pagamento de pensões - Adm. Local - Açores</t>
  </si>
  <si>
    <t>Rec. Próprias - Compensação por pagamento de pensões - Adm. Local - Madeira</t>
  </si>
  <si>
    <t>Rec. Próprias - Compensação por pagamento de pensões - Empresas públicas</t>
  </si>
  <si>
    <t>Rec. Próprias - Compensação por pagamento de pensões - Empresas privadas</t>
  </si>
  <si>
    <t>Rec. Próprias - Compens. por pagamento de pensões - Comp. seguros e fundos de pensões</t>
  </si>
  <si>
    <t>Rec. próprias -Contribuição entidades da Administ. Ctral - SFA</t>
  </si>
  <si>
    <t>Rec. próprias -Outros/CGA e ADSE</t>
  </si>
  <si>
    <t>Rec. impostos -Outros/CGA e ADSE</t>
  </si>
  <si>
    <t>Rec. próprias - Reclamação de créditos</t>
  </si>
  <si>
    <t>Rec. próprias - Grandes litigantes</t>
  </si>
  <si>
    <t>Rec. próprias - Cíveis</t>
  </si>
  <si>
    <t>Rec. próprias - Administrativas</t>
  </si>
  <si>
    <t>Rec. próprias - Criminais</t>
  </si>
  <si>
    <t>Rec. próprias -Txas justiça-Reclamação de créditos (RCPT)</t>
  </si>
  <si>
    <t>Rec. próprias - Out. taxas de justiça</t>
  </si>
  <si>
    <t>Rec. impostos - Out. taxas de justiça</t>
  </si>
  <si>
    <t>Rec. próprias -Txs. de registo de notariado</t>
  </si>
  <si>
    <t>Rec. impostos -Txs. de registo de notariado</t>
  </si>
  <si>
    <t>Rec. próprias -Txs. de registo predial</t>
  </si>
  <si>
    <t>Rec. impostos -Txs. de registo predial</t>
  </si>
  <si>
    <t>Rec. próprias -Txs. de registo civil</t>
  </si>
  <si>
    <t>Rec. impostos -Txs. de registo civil</t>
  </si>
  <si>
    <t>Rec. próprias -Txs. de registo comercial</t>
  </si>
  <si>
    <t>Rec. impostos -Txs. de registo comercial</t>
  </si>
  <si>
    <t>Rec. próprias -Txs. florestais</t>
  </si>
  <si>
    <t>Rec. impostos -Txs. florestais</t>
  </si>
  <si>
    <t>Rec. próprias - Taxa de coordenação e controlo</t>
  </si>
  <si>
    <t>Rec. próprias - Taxa de promoção - Decreto-Lei nº 94/2012</t>
  </si>
  <si>
    <t>Rec. próprias - Taxa de nova plantação de vinha</t>
  </si>
  <si>
    <t>Rec. próprias - Taxa de replantação de vinha</t>
  </si>
  <si>
    <t>Rec. próprias - Taxa de legalização de vinha</t>
  </si>
  <si>
    <t>Rec. próprias - Out. taxas vinícolas</t>
  </si>
  <si>
    <t>Rec. impostos - Out. taxas vinícolas</t>
  </si>
  <si>
    <t>Rec. próprias -Txs. moderadoras</t>
  </si>
  <si>
    <t>Rec. impostos -Txs. moderadoras</t>
  </si>
  <si>
    <t>Rec. próprias -Txs. s/espetác. e divertimentos</t>
  </si>
  <si>
    <t>Rec. impostos -Txs. s/espetác. e divertimentos</t>
  </si>
  <si>
    <t>Rec. próprias escolas/Agrup. escolas -Txs. s/energia</t>
  </si>
  <si>
    <t>Rec. próprias -Txs. s/energia</t>
  </si>
  <si>
    <t>Rec. impostos -Txs. s/energia</t>
  </si>
  <si>
    <t>Rec. próprias escolas/Agrup. escolas -Txs. s/ geologia e minas</t>
  </si>
  <si>
    <t>Rec. próprias -Txs. s/ geologia e minas</t>
  </si>
  <si>
    <t>Rec. impostos -Txs. s/ geologia e minas</t>
  </si>
  <si>
    <t>Rec. próprias -Txs. s/comercializ. e abate de gado</t>
  </si>
  <si>
    <t>Rec. impostos -Txs. s/comercializ. e abate de gado</t>
  </si>
  <si>
    <t>Rec. próprias -Txs. de portos</t>
  </si>
  <si>
    <t>Rec. impostos -Txs. de portos</t>
  </si>
  <si>
    <t>Rec. impostos - Txs. s/operações de bolsa</t>
  </si>
  <si>
    <t>Rec. próprias -Txs. s/contrl. metrológico e de qualidade</t>
  </si>
  <si>
    <t>Rec. impostos -Txs. s/contrl. metrológico e de qualidade</t>
  </si>
  <si>
    <t>Rec. próprias -Txs. s/ fiscalizaç. de activ. comerc. e industriais</t>
  </si>
  <si>
    <t>Rec. impostos -Txs. s/ fiscalizaç. de activ. comerc. e industriais</t>
  </si>
  <si>
    <t>Rec. próprias - Taxas TEGGE</t>
  </si>
  <si>
    <t>Rec. próprias -Tx licenc de serv saúde do trabalho</t>
  </si>
  <si>
    <t xml:space="preserve">Rec. próprias -Tx licenc tecidos, células, sangue e órgãos </t>
  </si>
  <si>
    <t>Rec. próprias -Tx licenc de prod de tabaco</t>
  </si>
  <si>
    <t>Rec. próprias -Txas de licenc. ambiental</t>
  </si>
  <si>
    <t>Rec. próprias -Txas de licenc. produtos biocidas</t>
  </si>
  <si>
    <t>Rec. próprias - Out. taxas s/lic. diver. conced. a empresas</t>
  </si>
  <si>
    <t>Rec. impostos - Out. taxas s/lic. diver. conced. a empresas</t>
  </si>
  <si>
    <t>Rec. impostos - Txs. s/o valor de adjudicaç. de obras púb.</t>
  </si>
  <si>
    <t>Rec. impostos - Adicionais</t>
  </si>
  <si>
    <t>Rec. próprias - Emolumentos consulares</t>
  </si>
  <si>
    <t>Rec. impostos - Emolumentos consulares</t>
  </si>
  <si>
    <t>Rec. próprias - Portagens</t>
  </si>
  <si>
    <t>Rec. impostos - Portagens</t>
  </si>
  <si>
    <t>Rec. próprias - 1º Ciclo - Ensino Superior - Licenciatura</t>
  </si>
  <si>
    <t>Rec. próprias - 2º Ciclo - Ensino Superior - Mestrado</t>
  </si>
  <si>
    <t>Rec. próprias - 3º Ciclo - Ensino Superior - Doutoramento</t>
  </si>
  <si>
    <t>Rec. próprias - Ensino Superior - Mestrado integrado</t>
  </si>
  <si>
    <t>Rec. próprias - Ensino Superior - Internacional</t>
  </si>
  <si>
    <t>Rec. próprias - Ensino Superior - Pós Graduações</t>
  </si>
  <si>
    <t>Rec. próprias escolas/Agrup. escolas - Outras/Propinas</t>
  </si>
  <si>
    <t>Rec. próprias - Outras/Propinas</t>
  </si>
  <si>
    <t>Rec. impostos  - Outras/Propinas</t>
  </si>
  <si>
    <t>Rec. próprias -Emissão Cartões</t>
  </si>
  <si>
    <t>Rec. impostos -Emissão Cartões</t>
  </si>
  <si>
    <t>Rec. próprias - Emolumentos</t>
  </si>
  <si>
    <t>Rec. impostos - Emolumentos</t>
  </si>
  <si>
    <t>Rec. próprias -Txs. s/emblag. não reutiliz. de cerveja (ECOCERV)</t>
  </si>
  <si>
    <t>Rec. impostos -Txs. s/emblag. não reutiliz. de cerveja (ECOCERV)</t>
  </si>
  <si>
    <t>Rec. próprias -Txs. s/emblag. não reutilizáveis</t>
  </si>
  <si>
    <t>Rec. impostos -Txs. s/emblag. não reutilizáveis</t>
  </si>
  <si>
    <t>Rec. próprias - Txa registo automóvel</t>
  </si>
  <si>
    <t>Rec. impostos -Txa s/espetro TV</t>
  </si>
  <si>
    <t>Rec. próprias - Parques de estacionamento</t>
  </si>
  <si>
    <t>Rec. próprias - Taxa de regulação e supevisão</t>
  </si>
  <si>
    <t>Rec. próprias - Taxas no âmbito da atividade TVDE</t>
  </si>
  <si>
    <t>Rec. próprias escolas/Agrup. escolas -Txs. diversas/Outras</t>
  </si>
  <si>
    <t>Rec. próprias -Txs. diversas/Outras</t>
  </si>
  <si>
    <t>Rec. impostos -Txs. diversas/Outras - Consignação ao FET</t>
  </si>
  <si>
    <t>Rec. impostos -Txs. diversas/Outras</t>
  </si>
  <si>
    <t>Rec. próprias escolas/Agrup. escolas - Juros de mora</t>
  </si>
  <si>
    <t>Rec. próprias - Juros de mora</t>
  </si>
  <si>
    <t>Rec. impostos - Juros de mora - Consignação ao FET</t>
  </si>
  <si>
    <t>Rec. impostos - Juros de mora</t>
  </si>
  <si>
    <t>Rec. próprias -Juros compensat.</t>
  </si>
  <si>
    <t>Rec. impostos -Juros compensat. - Consignação ao FET</t>
  </si>
  <si>
    <t>Rec. impostos -Juros compensat.</t>
  </si>
  <si>
    <t>Rec. próprias -Multas coimas p/infraç. ao Código Estrada e rest. legislação</t>
  </si>
  <si>
    <t>Rec. impostos -Multas coimas p/infraç. ao Código Estrada e rest. legislação</t>
  </si>
  <si>
    <t>Rec. próprias -Contraordenações tributárias</t>
  </si>
  <si>
    <t>Rec. impostos -Contraordenações tributárias</t>
  </si>
  <si>
    <t>Rec. próprias - Contraord. em atividades de transp. de passageiros</t>
  </si>
  <si>
    <t>Rec. impostos -Contraord. em atividades de transp. de passageiros</t>
  </si>
  <si>
    <t>Rec. próprias - Contraord. em ativ. de transp. de mercadorias</t>
  </si>
  <si>
    <t>Rec. impostos -Contraord. em ativ. de transp. de mercadorias</t>
  </si>
  <si>
    <t>Rec. próprias - Contraord. em centros de inspeção</t>
  </si>
  <si>
    <t>Rec. impostos -Contraord. em centros de inspeção</t>
  </si>
  <si>
    <t>Rec. próprias - Contraord. em escolas de condução e centros de exame</t>
  </si>
  <si>
    <t>Rec. impostos -Contraord. em escolas de condução e centros de exame</t>
  </si>
  <si>
    <t>Rec. próprias - Contraord. em transporte ferroviário</t>
  </si>
  <si>
    <t>Rec. impostos -Contraord. em transporte ferroviário</t>
  </si>
  <si>
    <t>Rec. próprias - Contraord. em passageiros sem título</t>
  </si>
  <si>
    <t>Rec. impostos -Contraord. em passageiros sem título</t>
  </si>
  <si>
    <t>Rec. próprias - Contraord. em outras infraestruturas rodoviárias</t>
  </si>
  <si>
    <t>Rec. impostos -Contraord. em outras infraestruturas rodoviárias</t>
  </si>
  <si>
    <t>Rec. impostos -Contraordenações ambientais</t>
  </si>
  <si>
    <t>Rec. próprias escolas/Agrup. escolas -Outras coimas e penalid. p/contraord.</t>
  </si>
  <si>
    <t>Rec. próprias -Outras coimas e penalid. p/contraord.</t>
  </si>
  <si>
    <t>Rec. impostos -Outras coimas e penalid. p/contraord. - Consignação ao FET</t>
  </si>
  <si>
    <t>Rec. impostos -Outras coimas e penalid. p/contraord.</t>
  </si>
  <si>
    <t>Rec. próprias -Multas e penalid. tributárias</t>
  </si>
  <si>
    <t>Rec. impostos -Multas e penalid. tributárias</t>
  </si>
  <si>
    <t>Rec. próprias -Multas e penalid. contratuais</t>
  </si>
  <si>
    <t>Rec. impostos -Multas e penalid. contratuais</t>
  </si>
  <si>
    <t>Rec. próprias escolas/Agrup. escolas -Outras multas e penalid. diversas</t>
  </si>
  <si>
    <t>Rec. próprias -Outras multas e penalid. diversas</t>
  </si>
  <si>
    <t>Rec. impostos-Out. multas e penalid. diversas - Consignação ao FET</t>
  </si>
  <si>
    <t>Rec. impostos -Outras multas e penalid. diversas</t>
  </si>
  <si>
    <t>Rec. impostos -Públicas</t>
  </si>
  <si>
    <t>Rec. próprias - Privadas</t>
  </si>
  <si>
    <t>Rec. impostos -Privadas</t>
  </si>
  <si>
    <t>Rec. próprias escolas/Agrup. escolas - Bancos e out. instituiç. financeiras</t>
  </si>
  <si>
    <t>Rec. próprias - Bancos e out. instituiç. financeiras</t>
  </si>
  <si>
    <t>Rec. impostos - Bancos e out. instituiç. financeiras</t>
  </si>
  <si>
    <t>Rec. impostos - Comp. de seguros e fundos de pensões</t>
  </si>
  <si>
    <t>Rec. próprias - CEDIC/Adm. ctral-Estado</t>
  </si>
  <si>
    <t>Rec. próprias escolas/Agrup. escolas - Out. instrum. finan./Adm. ctral-Estado</t>
  </si>
  <si>
    <t>Rec. próprias - Out. instrum. finan./Adm. ctral-Estado</t>
  </si>
  <si>
    <t>Rec. impostos - Out. instrum. finan./Adm. ctral-Estado</t>
  </si>
  <si>
    <t>Rec. próprias - Administ. central-SFA</t>
  </si>
  <si>
    <t>Rec. impostos - Administ. central-SFA</t>
  </si>
  <si>
    <t>Rec. impostos - Administ. regional - RAA</t>
  </si>
  <si>
    <t>Rec. impostos - Administ. regional - RAM</t>
  </si>
  <si>
    <t>Rec. próprias - Administ. Local-Continente</t>
  </si>
  <si>
    <t>Rec. impostos - Administ. Local-Continente</t>
  </si>
  <si>
    <t>Rec. impostos - Admin. local-Reg. Autónomas</t>
  </si>
  <si>
    <t>Rec. impostos - Seg. social</t>
  </si>
  <si>
    <t>Rec. próprias - Juros-Instituiç. s/fins lucrativos</t>
  </si>
  <si>
    <t>Rec. impostos - Juros-Instituiç. s/fins lucrativos</t>
  </si>
  <si>
    <t>Rec. próprias - Juros-Famílias</t>
  </si>
  <si>
    <t>Rec. impostos - Juros-Famílias</t>
  </si>
  <si>
    <t>Rec. impostos - UE-Instituições</t>
  </si>
  <si>
    <t>Rec. impostos - UE-Países membros</t>
  </si>
  <si>
    <t>Rec. impostos - Países 3.os e organiz. internac.</t>
  </si>
  <si>
    <t>Rec. impostos - EP-Remuneraç. dos capitais estatutários</t>
  </si>
  <si>
    <t>Rec. impostos - Estabelecim. fabris militares</t>
  </si>
  <si>
    <t>Rec. próprias - Out. empresas públicas</t>
  </si>
  <si>
    <t>Rec. impostos - Out. empresas públicas</t>
  </si>
  <si>
    <t>Rec. próprias - Empresas privadas</t>
  </si>
  <si>
    <t>Rec. impostos - Empresas privadas</t>
  </si>
  <si>
    <t>Rec. próprias - Bancos e out. instituiç. Financeiras</t>
  </si>
  <si>
    <t>Rec. impostos - Bancos e out. instituiç. Financeiras</t>
  </si>
  <si>
    <t>Rec. impostos - Comp. de seguros</t>
  </si>
  <si>
    <t>Rec. impostos - Participaç. nos lucros de admin. Públicas</t>
  </si>
  <si>
    <t>Rec. próprias escolas/Agrup. escolas - Terrenos/Soc. e quase-soc. não financ.</t>
  </si>
  <si>
    <t>Rec. próprias - Terrenos/Soc. e quase-soc. não financ.</t>
  </si>
  <si>
    <t>Rec. impostos - Terrenos/Soc. e quase-soc. não financ.</t>
  </si>
  <si>
    <t>Rec. próprias - Terrenos/Administ. Públicas</t>
  </si>
  <si>
    <t>Rec. impostos - Terrenos/Administ. Públicas</t>
  </si>
  <si>
    <t>Rec. impostos -Terrenos/Administ. privadas-Empr. Petrolíferas</t>
  </si>
  <si>
    <t>Rec. impostos -Terrenos/Exterior</t>
  </si>
  <si>
    <t>Rec. próprias - Terrenos/Out. sectores</t>
  </si>
  <si>
    <t>Rec. impostos - Terrenos/Out. sectores</t>
  </si>
  <si>
    <t>Rec. impostos - Activ. no subsolo</t>
  </si>
  <si>
    <t>Rec. próprias - Habitações</t>
  </si>
  <si>
    <t>Rec. impostos - Habitações</t>
  </si>
  <si>
    <t>Rec. próprias - Edifícios</t>
  </si>
  <si>
    <t>Rec. impostos - Edifícios</t>
  </si>
  <si>
    <t>Rec. próprias - Bens de domínio público</t>
  </si>
  <si>
    <t>Rec. impostos - Bens de domínio público</t>
  </si>
  <si>
    <t>Rec. próprias - Outros/Outras rendas</t>
  </si>
  <si>
    <t>Rec. impostos - Outros/Outras rendas</t>
  </si>
  <si>
    <t>Rec. próprias - Ativos incorpóreos</t>
  </si>
  <si>
    <t>Rec. impostos - Ativos incorpóreos</t>
  </si>
  <si>
    <t>Rec. próprias- Públicas</t>
  </si>
  <si>
    <t>Rec. impostos - Públicas</t>
  </si>
  <si>
    <t>Rec. próprias - Privadas/Patrocínios</t>
  </si>
  <si>
    <t>Rec. próprias - Privadas/Associações</t>
  </si>
  <si>
    <t>Rec. próprias - Privadas/Donativos</t>
  </si>
  <si>
    <t>Rec. próprias escolas/Agrup. escolas - Privadas/Outras</t>
  </si>
  <si>
    <t>Rec. próprias - Privadas/Outras</t>
  </si>
  <si>
    <t>Rec. impostos-Privadas/Outras</t>
  </si>
  <si>
    <t>Rec. impostos  - Bancos e out. instituiç. financeiras</t>
  </si>
  <si>
    <t>Rec. próprias  - Comp. seguros e fundos pensões</t>
  </si>
  <si>
    <t>Rec. impostos  - Comp. seguros e fundos pensões</t>
  </si>
  <si>
    <t>Rec. impostos -Deficientes das Forças Armadas - Invalidez/Estado/Adm. Ctral</t>
  </si>
  <si>
    <t>Rec. impostos -Subvenções vitalícias/Estado/Adm. Ctral</t>
  </si>
  <si>
    <t>Rec. impostos -Pensões de preço de sangue/Estado/Adm. Ctral</t>
  </si>
  <si>
    <t>Rec. impostos -Pensões BNU/Estado/Adm. Ctral</t>
  </si>
  <si>
    <t>Rec. impostos -Pensões RDP/Estado/Adm. Ctral</t>
  </si>
  <si>
    <t>Rec. impostos -Pensões setor portuário/Estado/Adm. Ctral</t>
  </si>
  <si>
    <t>Rec. impostos -Pensões antigos combatentes/Estado/Adm. Ctral</t>
  </si>
  <si>
    <t>Rec. impostos -Quotas antigos combatentes/Estado/Adm. Ctral</t>
  </si>
  <si>
    <t>Rec. impostos -Encargos militares e militarizados/Estado/Adm. Ctral</t>
  </si>
  <si>
    <t>Rec. impostos -Encargos PSP e equiparados/Estado/Adm. Ctral</t>
  </si>
  <si>
    <t>Rec. impostos -Complementos CARRIS/Estado/Adm. Ctral</t>
  </si>
  <si>
    <t>Rec. impostos -Fundo especial CARRIS/Estado/Adm. Ctral</t>
  </si>
  <si>
    <t>Rec. impostos -Encargos bombeiros/Estado/Adm. Ctral</t>
  </si>
  <si>
    <t>Rec. impostos -Encargos guardas florestais/Estado/Adm. Ctral</t>
  </si>
  <si>
    <t>Rec. impostos -Subvenções aos partidos/Estado/Adm. Ctral</t>
  </si>
  <si>
    <t>Rec. impostos -Subvenção estatal p/campanhas eleitorais/Estado/Adm. Ctral</t>
  </si>
  <si>
    <t>Rec. próprias escolas/Agrup. escolas -Outras/Estado/Adm. Ctral</t>
  </si>
  <si>
    <t>Rec. próprias -Outras/Estado/Adm. Ctral</t>
  </si>
  <si>
    <t>Rec. impostos -Outras/Estado/Adm. Ctral</t>
  </si>
  <si>
    <t>Rec. próprias - Estado-Subsist. proteç. soc. cidadania-Regime solidaried.</t>
  </si>
  <si>
    <t>Rec. impostos-Estado-Subsist. proteç. soc. cidadania-Regime solidaried.</t>
  </si>
  <si>
    <t>Rec. impostos - Estado-Subsist. proteç. soc. cidadania-Ação social</t>
  </si>
  <si>
    <t>Rec. impostos - Estado-Subsist. proteç. à família e polít. ativ. emprego e form. profiss.</t>
  </si>
  <si>
    <t>Rec. próprias escolas/Agrup. escolas - Estado-Partic. portug. projet. cofinanciados</t>
  </si>
  <si>
    <t>Rec. próprias - Estado-Partic. portug. projet. cofinanciados</t>
  </si>
  <si>
    <t>Rec. impostos - Estado-Partic. portug. projet. cofinanciados</t>
  </si>
  <si>
    <t>Rec. próprias  escolas/Agr. escolas - Adm. central-Estado-Particip. comunit. proj. cofinanc.</t>
  </si>
  <si>
    <t>Rec. próprias - Adm. central-Estado-Particip. comunit. proj. cofinanc.</t>
  </si>
  <si>
    <t>Rec. impostos -Adm. ctral/Estado-Particip. comunit. proj. cofinanc.</t>
  </si>
  <si>
    <t>Rec.  próprias escolas/Agr. Escolas - Administ. central-SFAs</t>
  </si>
  <si>
    <t>Rec.  próprias - Administ. ctral-SFAs</t>
  </si>
  <si>
    <t>Rec. impostos - Adm. ctral-SFAs -Entregas FRDP</t>
  </si>
  <si>
    <t>Rec. impostos - Administ. ctral-SFAs</t>
  </si>
  <si>
    <t>Rec. próprias - SFA-Subsist. de proteç. soc. de cidadania-Ação social/Adm. Ctral</t>
  </si>
  <si>
    <t>Rec. impostos - SFA-Subsist. de proteç. soc. de cidadania-Ação social/Adm. Ctral</t>
  </si>
  <si>
    <t>Rec. próprias - Adm. ctral/SFAs-Subs proteç. familia e politic ativas de empreg e…</t>
  </si>
  <si>
    <t>Rec. impostos-Adm ctral/SFAs-Subsist. proteç. à família e polít. ativ. emprego e form. prof.</t>
  </si>
  <si>
    <t>Rec próprias escolas/Agr escolas -Adm. ctral/SFAs-Partic. portuguesa em projet. cofinanc.</t>
  </si>
  <si>
    <t>Rec próprias - Adm. ctral/SFAs-Partic. portuguesa em projet. cofinanc.</t>
  </si>
  <si>
    <t>Rec. impostos - Adm. ctral/SFAs-Partic. portug. projet. cofinanciados</t>
  </si>
  <si>
    <t>Rec. próprias escolas -Agr escolas - Adm. ctral/SFAs-Partic. comunitária projetos cofinanc.</t>
  </si>
  <si>
    <t>Rec. próprias - Adm. ctral/SFAs-Partic. comunitária em projetos cofinanc.</t>
  </si>
  <si>
    <t>Rec. impostos - Adm. ctral/SFAs-Partic. comunitária projet. cofinanciados</t>
  </si>
  <si>
    <t>Rec. próprias - Região Autónoma dos Açores</t>
  </si>
  <si>
    <t>Rec. impostos - Região Autónoma dos Açores</t>
  </si>
  <si>
    <t>Rec. próprias - Região Autónoma da Madeira</t>
  </si>
  <si>
    <t>Rec. impostos - Região Autónoma da madeira</t>
  </si>
  <si>
    <t>Rec. próprias escolas/Agrup. escolas -Outras/Continente</t>
  </si>
  <si>
    <t>Rec. próprias -Outras/Continente</t>
  </si>
  <si>
    <t>Rec. Impostos -Outras/Continente</t>
  </si>
  <si>
    <t>Rec. impostos - Região Autónoma da Madeira</t>
  </si>
  <si>
    <t>Rec. próprias - Ação social/Sist. de solidaried. e seg. social</t>
  </si>
  <si>
    <t>Rec. próprias - Outras/Sist. solidaried. e seg. social</t>
  </si>
  <si>
    <t>Rec. impostos -Outras/Sist. solidaried. e seg. social</t>
  </si>
  <si>
    <t>Rec. próprias - Particip. portuguesa em projet. cofinanciados</t>
  </si>
  <si>
    <t>Rec. próprias escolas/Agrup. escolas - Financiam. comunit. em proj. cofinanciados</t>
  </si>
  <si>
    <t>Rec. próprias - Financiam. comunit. em proj. cofinanciados</t>
  </si>
  <si>
    <t>Rec. impostos - Financiam. comunit. em proj. cofinanciados</t>
  </si>
  <si>
    <t>Rec. próprias - Subs. exploraç/Out. transferências</t>
  </si>
  <si>
    <t>Rec. próprias escolas/Agrup. escolas -Outras/Out. transferências</t>
  </si>
  <si>
    <t>Rec. próprias -Outras/Out. transferências</t>
  </si>
  <si>
    <t>Rec. Impostos -Outras/Out. transferências</t>
  </si>
  <si>
    <t>Rec. próprias escolas/Agrup. escolas - Instit. s/ fins lucrativos</t>
  </si>
  <si>
    <t>Rec. próprias - Instit. s/ fins lucrativos</t>
  </si>
  <si>
    <t>Rec. impostos-Instit. s/ fins lucrativos</t>
  </si>
  <si>
    <t>Rec. próprias - Repatriações/Famílias</t>
  </si>
  <si>
    <t>Rec. próprias escolas/Agrup. escolas - Outras/Famílias</t>
  </si>
  <si>
    <t>Rec. próprias - Outras/Famílias</t>
  </si>
  <si>
    <t>Rec. impostos - Outras/Famílias</t>
  </si>
  <si>
    <t>Rec. próprias escolas/Agrup. escolas - FEDER-Intervenç. e ações específicas</t>
  </si>
  <si>
    <t>Rec. próprias - FEDER-Intervenç. e ações específicas</t>
  </si>
  <si>
    <t>Rec. impostos - FEDER-Intervenç. e ações específicas</t>
  </si>
  <si>
    <t>Rec. próprias escolas/Agrup. escolas - Fundo de coesão</t>
  </si>
  <si>
    <t>Rec. próprias - Fundo de coesão</t>
  </si>
  <si>
    <t>Rec. impostos - Fundo de coesão</t>
  </si>
  <si>
    <t>Rec. próprias escolas/Agrup. escolas - Fundo Soc. Europeu</t>
  </si>
  <si>
    <t>Rec. próprias - Fundo Soc. Europeu</t>
  </si>
  <si>
    <t>Rec. impostos - Fundo Soc. Europeu</t>
  </si>
  <si>
    <t>Rec. próprias - FEOGA-Secção de Orientação</t>
  </si>
  <si>
    <t>Rec. impostos - FEOGA-Secção de Orientação</t>
  </si>
  <si>
    <t>Rec. próprias escolas/Agrup. escolas -Out. fundos/UE-Instituições</t>
  </si>
  <si>
    <t>Rec. próprias -Out. fundos/UE-Instituições</t>
  </si>
  <si>
    <t>Rec. impostos -Out. fundos/UE-Instituições</t>
  </si>
  <si>
    <t>Rec. próprias escolas/Agrup. escolas - FEOGA-Secção de Garantia</t>
  </si>
  <si>
    <t>Rec. próprias - FEOGA-Secção de Garantia</t>
  </si>
  <si>
    <t>Rec. impostos - FEOGA-Secção de Garantia</t>
  </si>
  <si>
    <t>Rec. próprias - Fundo Europeu Pescas/UE-Instituições</t>
  </si>
  <si>
    <t>Rec. impostos - Fundo Europeu Pescas/UE-Instituições</t>
  </si>
  <si>
    <t>Rec. próprias escolas/Agrup. escolas -Out. instituiç./UE-Instituições</t>
  </si>
  <si>
    <t>Rec. próprias -Out. instituiç./UE-Instituições</t>
  </si>
  <si>
    <t>Rec. impostos -Out. instituiç./UE-Instituições</t>
  </si>
  <si>
    <t>Rec. próprias - UE-Instit.-Subsist. de proteç. soc. cidadania</t>
  </si>
  <si>
    <t>Rec. impostos - UE-Instit.-Subsist. de proteç. soc. cidadania</t>
  </si>
  <si>
    <t>Rec. próprias - UE-Instit-Subsist. proteç. à famíla e polít. ativ. de emp. e formaç. prof.</t>
  </si>
  <si>
    <t>Rec. impostos - UE-Instit-Subsist. proteç. à famíla e polít. ativ. de emp. e formaç. prof.</t>
  </si>
  <si>
    <t>Rec. próprias escolas/Agrup. escolas - U.E. -Países-Membros</t>
  </si>
  <si>
    <t>Rec. próprias - U.E. -Países-Membros</t>
  </si>
  <si>
    <t>Rec. impostos - U.E. -Países-Membros</t>
  </si>
  <si>
    <t>Rec. próprias escolas/Agrup. escolas - Países 3.os e organiz. internacionais</t>
  </si>
  <si>
    <t>Rec. próprias - Países 3.os e organiz. internacionais</t>
  </si>
  <si>
    <t>Rec. impostos - Países 3.os e organiz. internacionais</t>
  </si>
  <si>
    <t>Rec. próprias -Países 3º org. internac.-Subs. proteç. soc. cidadania</t>
  </si>
  <si>
    <t>Rec. impostos -Países 3.os org. internac.-Subs. proteç. soc. cidadania</t>
  </si>
  <si>
    <t>Rec. próprias escolas/Agrup. escolas - Mat. de escritório</t>
  </si>
  <si>
    <t>Rec. próprias - Mat. de escritório</t>
  </si>
  <si>
    <t>Rec. impostos - Mat. de escritório</t>
  </si>
  <si>
    <t>Rec. próprias - Revistas/Livros e doc. técnica</t>
  </si>
  <si>
    <t>Rec. próprias escolas/Agrup. escolas - Outros/Livros e doc. técnica</t>
  </si>
  <si>
    <t>Rec. próprias - Outros/Livros e doc. técnica</t>
  </si>
  <si>
    <t>Rec. impostos - Outros/Livros e doc. técnica</t>
  </si>
  <si>
    <t>Rec. próprias - Reemb. cardernetas prediais</t>
  </si>
  <si>
    <t>Rec. Próprias - Public. e impress. tributários</t>
  </si>
  <si>
    <t>Rec. próprias escolas/Agrup. escolas - Outras/Publicaç. e impressos</t>
  </si>
  <si>
    <t>Rec. próprias - Outras/Publicaç. e impressos</t>
  </si>
  <si>
    <t>Rec. impostos - Outras/Publicaç. e impressos</t>
  </si>
  <si>
    <t>Rec. próprias escolas/Agrup. escolas - Fardamentos e art. pessoais</t>
  </si>
  <si>
    <t>Rec. próprias - Fardamentos e art. pessoais</t>
  </si>
  <si>
    <t>Rec. impostos - Fardamentos e art. pessoais</t>
  </si>
  <si>
    <t>Rec. próprias escolas/Agrup. escolas - Bens inutilizados</t>
  </si>
  <si>
    <t>Rec. próprias - Bens inutilizados</t>
  </si>
  <si>
    <t>Rec. impostos - Bens inutilizados</t>
  </si>
  <si>
    <t>Rec. próprias - Exploraç. agrícolas/Prod. agríc. e pecuários</t>
  </si>
  <si>
    <t>Rec. próprias escolas/Agrup. escolas - Outros/Prod. agríc. e pecuários</t>
  </si>
  <si>
    <t>Rec. próprias - Outros/Prod. agríc. e pecuários</t>
  </si>
  <si>
    <t>Rec. impostos - Outros/Prod. agríc. e pecuários</t>
  </si>
  <si>
    <t>Rec. próprias escolas/Agrup. escolas - Prod. aliment. e bebidas</t>
  </si>
  <si>
    <t>Rec. próprias - Prod. aliment. e bebidas</t>
  </si>
  <si>
    <t>Rec. impostos - Prod. aliment. e bebidas</t>
  </si>
  <si>
    <t>Rec. próprias escolas/Agrup. escolas - Mercadorias</t>
  </si>
  <si>
    <t>Rec. próprias - Mercadorias</t>
  </si>
  <si>
    <t>Rec. impostos - Mercadorias</t>
  </si>
  <si>
    <t>Rec. próprias - Matérias de consumo</t>
  </si>
  <si>
    <t>Rec. impostos - Matérias de consumo</t>
  </si>
  <si>
    <t>Rec. próprias - Desperdícios, resíduos e refugos</t>
  </si>
  <si>
    <t>Rec. impostos - Desperdícios, resíduos e refugos</t>
  </si>
  <si>
    <t>Rec. próprias - Exploraç oficinais/Prod. acabados e interméd.</t>
  </si>
  <si>
    <t>Rec. próprias - Outros/Prod. acabados e interméd.</t>
  </si>
  <si>
    <t>Rec. impostos - Outros/Prod. acabados e interméd.</t>
  </si>
  <si>
    <t>Rec. próprias - Bens não duradouros/Outros</t>
  </si>
  <si>
    <t>Rec. próprias escolas/Agrup. escolas - Outros/Venda bens</t>
  </si>
  <si>
    <t>Rec. próprias - Outros/Venda bens</t>
  </si>
  <si>
    <t>Rec. impostos - Outros/Venda bens</t>
  </si>
  <si>
    <t>Rec. próprias escolas/Agrup. escolas - Aluguer de espaços e equipam.</t>
  </si>
  <si>
    <t>Rec. próprias - Aluguer de espaços e equipam.</t>
  </si>
  <si>
    <t>Rec. impostos - Aluguer de espaços e equipam.</t>
  </si>
  <si>
    <t>Rec. próprias escolas/Agrup. escolas - Serv. prestados a org. públicos</t>
  </si>
  <si>
    <t>Rec. próprias - Serv. prestados a org. públicos</t>
  </si>
  <si>
    <t>Rec. próprias - Serv. prestados a particulares</t>
  </si>
  <si>
    <t>Rec. próprias escolas/Agrup. escolas - Outros/Estudos, pareceres, proj. e consultadoria</t>
  </si>
  <si>
    <t>Rec. próprias - Outros/Estudos, pareceres, proj. e consultadoria</t>
  </si>
  <si>
    <t>Rec. impostos - Outros/Estudos, pareceres, proj. e consultadoria</t>
  </si>
  <si>
    <t>Rec. próprias - Inspeç. fiscais por iniciativa do contribuinte</t>
  </si>
  <si>
    <t>Rec. próprias - Verific. de automóveis (tribut p/método alternativo)</t>
  </si>
  <si>
    <t>Rec. próprias escolas/Agrup. escolas - Outras/Vistorias e ensaios</t>
  </si>
  <si>
    <t>Rec. próprias - Outras/Vistorias e ensaios</t>
  </si>
  <si>
    <t>Rec. impostos - Outras/Vistorias e ensaios</t>
  </si>
  <si>
    <t>Rec. próprias escolas/Agrup. escolas - Serv. de laboratórios</t>
  </si>
  <si>
    <t>Rec. próprias - Serv. de laboratórios</t>
  </si>
  <si>
    <t>Rec. impostos - Serv. de laboratórios</t>
  </si>
  <si>
    <t>Rec. próprias - Reemb. assist. hospitalar/Ativ. saúde</t>
  </si>
  <si>
    <t>Rec. próprias - Desconto quotiz. da ADSE/Ativ. saúde</t>
  </si>
  <si>
    <t>Rec. próprias - Outras/Ativid. de saúde</t>
  </si>
  <si>
    <t>Rec. impostos - Outras/Ativid. de saúde</t>
  </si>
  <si>
    <t>Rec. próprias - Reparações</t>
  </si>
  <si>
    <t>Rec. impostos - Reparações</t>
  </si>
  <si>
    <t>Rec. próprias escolas/Agrup. escolas -Alimentação e alojamento</t>
  </si>
  <si>
    <t>Rec. próprias -Alimentação e alojamento</t>
  </si>
  <si>
    <t>Rec. impostos -Alimentação e alojamento</t>
  </si>
  <si>
    <t>Rec. próprias escolas/Agrup. escolas -Serv. sociais, recreativos, cultur. e desporto</t>
  </si>
  <si>
    <t>Rec. próprias -Serv. sociais, recreativos, cultur. e desporto</t>
  </si>
  <si>
    <t>Rec. impostos -Serv. sociais, recreativos, cultur. e desporto</t>
  </si>
  <si>
    <t>Rec. próprias escolas/Agrup. escolas- Formação/Out. serviços</t>
  </si>
  <si>
    <t>Rec. próprias -Formação/Outros/Serviços</t>
  </si>
  <si>
    <t>Rec. impostos -Formação/Outros/Serviços</t>
  </si>
  <si>
    <t>Rec. próprias - Gestão e manutenç. de bases dados/Desenvolvim. software</t>
  </si>
  <si>
    <t>Rec. próprias - Serv. prestados a terceiros/Outros/Serviços</t>
  </si>
  <si>
    <t>Rec. impostos - Serv. prestados a terceiros/Outros/Serviços</t>
  </si>
  <si>
    <t>Rec. próprias escolas/Agrup. escolas -Reemb. desp. c/papel fotocóp., desloc. e out. desp. correntes</t>
  </si>
  <si>
    <t>Rec. próprias -Reemb. desp. c/papel fotocóp., desloc. e out. desp. correntes</t>
  </si>
  <si>
    <t>Rec. próprias - Reembolso despesas c/anúncios</t>
  </si>
  <si>
    <t>Rec. próprias - Reembolso de despesas c/comiss. de avaliação</t>
  </si>
  <si>
    <t>Rec. próprias - Reemb. desp. c/anúncios public. através internet</t>
  </si>
  <si>
    <t xml:space="preserve">Rec. próprias - Serv.  comunicações   </t>
  </si>
  <si>
    <t>Rec. próprias - Reemb. desp. c/a avaliaç. geral prédios urbanos</t>
  </si>
  <si>
    <t>Rec. próprias escolas/Agrup. escolas - Outros/ Outros serviços</t>
  </si>
  <si>
    <t>Rec. próprias - Outros/ Outros serviços</t>
  </si>
  <si>
    <t>Rec. impostos - Outros/ Outros serviços</t>
  </si>
  <si>
    <t>Rec. próprias - Casas função</t>
  </si>
  <si>
    <t>Rec. impostos - Casas função</t>
  </si>
  <si>
    <t>Rec. próprias escolas/Agrup. escolas - Outras/Habitações</t>
  </si>
  <si>
    <t>Rec. próprias - Outras/Habitações</t>
  </si>
  <si>
    <t>Rec. impostos - Outras/Habitações</t>
  </si>
  <si>
    <t>Rec. próprias escolas/Agrup. escolas - Edifícios</t>
  </si>
  <si>
    <t>Rec. próprias -Prémios, taxas p/ garantias de risco</t>
  </si>
  <si>
    <t>Rec. impostos -Prémios, taxas p/ garantias de risco</t>
  </si>
  <si>
    <t>Rec. próprias - Diferenças de câmbio</t>
  </si>
  <si>
    <t>Rec. impostos - Diferenças de câmbio</t>
  </si>
  <si>
    <t>Rec. impostos - Prod. da venda de valores desamoedados</t>
  </si>
  <si>
    <t>Rec. próprias - Lucros de amoedação</t>
  </si>
  <si>
    <t>Rec. impostos - Lucros de amoedação</t>
  </si>
  <si>
    <t>Rec. próprias - Devolução de taxas</t>
  </si>
  <si>
    <t>Rec. impostos - Devolução de taxas</t>
  </si>
  <si>
    <t>Rec. próprias - Recuperação IVA</t>
  </si>
  <si>
    <t>Rec. impostos - Recuperação IVA</t>
  </si>
  <si>
    <t>Rec. próprias - DL nº26-A/2014-Sorteio "Fatura da Sorte"</t>
  </si>
  <si>
    <t>Rec. próprias  - DL nº 117/2010 - Títulos Biocombustíveis</t>
  </si>
  <si>
    <t>Rec. próprias  - Acordos de colaboração - Feiras e eventos</t>
  </si>
  <si>
    <t>Rec. próprias  - Protocolos com entidades diversas</t>
  </si>
  <si>
    <t>Rec. próprias  - Comissões TIP - Transportes Intermodais do Porto</t>
  </si>
  <si>
    <t>Rec. próprias  - Comissões de vendas</t>
  </si>
  <si>
    <t>Rec. próprias  - Quotas dos associados</t>
  </si>
  <si>
    <t>Rec. próprias  - Indemniz. p/deterioriz., roubo ou extravio bens patrimoniais</t>
  </si>
  <si>
    <t>Rec. próprias  - Indemnizações por estragos</t>
  </si>
  <si>
    <t>Rec. próprias  - Infraestruturas rodoviárias</t>
  </si>
  <si>
    <t>Rec. próprias  - Infraestruturas portuárias</t>
  </si>
  <si>
    <t>Rec. impostos - Soc. e quase-socied. não financ. Privadas</t>
  </si>
  <si>
    <t>Rec. impostos - Socied. financeiras</t>
  </si>
  <si>
    <t>Rec. próprias - Estado/Subsídios</t>
  </si>
  <si>
    <t>Rec. impostos - Estado/Subsídios</t>
  </si>
  <si>
    <t>Rec. próprias - Serv. e fundos autónomos/Subsídios</t>
  </si>
  <si>
    <t>Rec. impostos - Serv. e fundos autónomos/Subsídios</t>
  </si>
  <si>
    <t>Rec. impostos -Região Autónoma dos Açores/Subsídios</t>
  </si>
  <si>
    <t>Rec. próprias - Região Autónoma da Madeira/Subsídios</t>
  </si>
  <si>
    <t>Rec. impostos -Região Autónoma da Madeira/Subsídios</t>
  </si>
  <si>
    <t>Administr. local/Rec. impostos</t>
  </si>
  <si>
    <t>Rec. próprias - Transferências de rec. próprias entre organismos</t>
  </si>
  <si>
    <t>Rec. próprias - FSE - POISE</t>
  </si>
  <si>
    <t>Rec. próprias escolas/Agrup. escolas - FSE-POCH/Seg. social/Subsídios</t>
  </si>
  <si>
    <t>Rec. próprias - FSE - POCH</t>
  </si>
  <si>
    <t>Rec. próprias - FSE - Norte 2020</t>
  </si>
  <si>
    <t>Rec. próprias - FSE - Centro 2020</t>
  </si>
  <si>
    <t>Rec. próprias - FSE - Lisboa 2020</t>
  </si>
  <si>
    <t>Rec. próprias - FSE - Alentejo 2020</t>
  </si>
  <si>
    <t>Rec. próprias - FSE - CRESC Algarve</t>
  </si>
  <si>
    <t>Rec. próprias - FSE</t>
  </si>
  <si>
    <t>Rec. próprias - FEDER</t>
  </si>
  <si>
    <t>Rec. próprias escolas/Agrup. escolas - Outros/Seg. social/Subsídios</t>
  </si>
  <si>
    <t>Rec. próprias - Outros/Seg. social/Subsídios</t>
  </si>
  <si>
    <t>Rec. impostos - Outros/Seg. social/Subsídios</t>
  </si>
  <si>
    <t>Instituiç. s/fins lucrativos/Rec. impostos</t>
  </si>
  <si>
    <t>Famílias/Rec. impostos</t>
  </si>
  <si>
    <t>Rec. próprias escolas/Agrup. escolas - Soc. e quase-soc. n/ financeiras</t>
  </si>
  <si>
    <t>Rec. próprias - Soc. e quase-soc. n/ financeiras</t>
  </si>
  <si>
    <t>Rec. impostos - Soc. e quase-soc. n/ financeiras</t>
  </si>
  <si>
    <t>Sociedades financeiras/Rec. impostos</t>
  </si>
  <si>
    <t>Rec. próprias - Adm. Púb.-Adm.central-Estado</t>
  </si>
  <si>
    <t>Rec. impostos - Adm. Púb.-Adm.central-Estado</t>
  </si>
  <si>
    <t>Rec. próprias - Adm. Púb.-Adm.central-SFA</t>
  </si>
  <si>
    <t>Admin. Pública-Admin. regional/Rec. impostos</t>
  </si>
  <si>
    <t>Rec. próprias - Adm. Púb.-Adm.central-Continente</t>
  </si>
  <si>
    <t>Rec. impostos -Adm. Pública-Adm. local-Continente</t>
  </si>
  <si>
    <t>Admin. Pública-Adm. local-Regiões Autónomas/Rec. impostos</t>
  </si>
  <si>
    <t>Admin. Pública - Seg. social/Rec. impostos</t>
  </si>
  <si>
    <t>Rec. próprias - Instituiç. s/fins lucrativos</t>
  </si>
  <si>
    <t>Rec. impostos - Instituiç. s/fins lucrativos</t>
  </si>
  <si>
    <t>Rec. próprias - Famílias</t>
  </si>
  <si>
    <t>Rec. impostos - Famílias</t>
  </si>
  <si>
    <t>Rec. próprias - Resto do mundo-U.E.</t>
  </si>
  <si>
    <t>Rec. impostos - Resto do mundo-U.E.</t>
  </si>
  <si>
    <t>Resto do mundo-Países 3.os organiz. internac./Rec. impostos</t>
  </si>
  <si>
    <t>Rec. próprias - Socied. e quase-soc. n/financeiras</t>
  </si>
  <si>
    <t>Rec. impostos - Socied. e quase-soc. n/financeiras</t>
  </si>
  <si>
    <t>Socied. financeiras/Rec. impostos</t>
  </si>
  <si>
    <t>Rec. próprias - Admin. Públic.-Adm. ctral-Estado</t>
  </si>
  <si>
    <t>Rec. próprias - Admin. Públic.-Adm. ctral-SFA</t>
  </si>
  <si>
    <t>Rec. próprias - Admin. Públic.-Adm. local-Continente</t>
  </si>
  <si>
    <t>Adm. Pública - Adm. local-Reg. Autónomas/Rec. impostos</t>
  </si>
  <si>
    <t>Administ. Pública-Seg. social/Rec. impostos</t>
  </si>
  <si>
    <t>Resto do mundo - UE/Rec. impostos</t>
  </si>
  <si>
    <t>Resto do mundo-Países 3.os e org. internac./Rec. impostos</t>
  </si>
  <si>
    <t>Rec. próprias - Soc. e quase-soc. n/financeiras</t>
  </si>
  <si>
    <t>Rec. impostos - Soc. e quase-soc. n/financeiras</t>
  </si>
  <si>
    <t>Rec. próprias -Adm. Pública-Adm. Central-Estado</t>
  </si>
  <si>
    <t>Rec. impostos -Adm. Pública-Adm. Central-Estado</t>
  </si>
  <si>
    <t>Rec. próprias - Adm. Púb.-Adm. central-SFA</t>
  </si>
  <si>
    <t>Rec. impostos - Adm. Púb.-Adm. central-SFA</t>
  </si>
  <si>
    <t>Rec. próprias - Adm. Pública-Adm. regional</t>
  </si>
  <si>
    <t>Rec. impostos - Adm. Pública-Adm. regional</t>
  </si>
  <si>
    <t>Rec. próprias escolas/Agrup. escolas -Adm. Pública-Adm. local-Continente</t>
  </si>
  <si>
    <t>Rec. próprias -Adm. Pública-Adm. local-Continente</t>
  </si>
  <si>
    <t>Adm. Pública-Adm. local-Reg. Autónomas/Rec. impostos</t>
  </si>
  <si>
    <t>Adm. Pública - Seg. social/Rec. impostos</t>
  </si>
  <si>
    <t>Rec. próprias - Instituiç. s/ fins lucrativos</t>
  </si>
  <si>
    <t>Rec. impostos - Instituiç. s/ fins lucrativos</t>
  </si>
  <si>
    <t>Resto do mundo-Países 3.os e organiz. Internacionais/Rec. impostos</t>
  </si>
  <si>
    <t>Rec. próprias - Soc. financeiras</t>
  </si>
  <si>
    <t>Rec. impostos - Soc. financeiras</t>
  </si>
  <si>
    <t>Rec. próprias escolas/Agrup. escolas - Adm. Pública-Adm. central-Estado</t>
  </si>
  <si>
    <t>Rec. próprias - Adm. Pública-Adm. central-Estado</t>
  </si>
  <si>
    <t>Rec. impostos - Adm. Pública-Adm. central-Estado</t>
  </si>
  <si>
    <t>Rec. próprias - Equipamento de transporte</t>
  </si>
  <si>
    <t>Rec. próprias - Maquinaria e equipamento</t>
  </si>
  <si>
    <t>Rec. próprias - Outros/Adm. Públic-Adm. ctral-SFA/Bens de investimento</t>
  </si>
  <si>
    <t>Rec. impostos -Admin. Pública - Admin. regional</t>
  </si>
  <si>
    <t>Adm. Pública-Adm. local-Continente/Rec. impostos</t>
  </si>
  <si>
    <t>Rec. próprias - VPGECE - Açores</t>
  </si>
  <si>
    <t>Rec. impostos -Outros/Adm. Pública-Adm. local-Reg. Autónomas</t>
  </si>
  <si>
    <t>Rec. impostos -Adm. Pública - Seg. social</t>
  </si>
  <si>
    <t>Rec. próprias - Equip. de transporte/Famílias</t>
  </si>
  <si>
    <t>Rec. próprias - Outros/Famílias</t>
  </si>
  <si>
    <t>Rec. impostos - Outros/Famílias</t>
  </si>
  <si>
    <t>Rec. próprias - Resto do mundo - U.E.</t>
  </si>
  <si>
    <t>Rec. impostos - Resto do mundo - U.E.</t>
  </si>
  <si>
    <t>Rec. próprias -Resto mundo-Países 3º e organiz. Internacionais</t>
  </si>
  <si>
    <t>Rec. próprias - Públicas</t>
  </si>
  <si>
    <t>Rec. próprias - Fundo de Pensões do Grupo ENVC/Privadas</t>
  </si>
  <si>
    <t>Rec. próprias - Bancos e out. instit. financ.</t>
  </si>
  <si>
    <t>Rec. impostos - Bancos e out. instit. financ.</t>
  </si>
  <si>
    <t>Rec. próprias - Comp. seguros e fundos pensões</t>
  </si>
  <si>
    <t>Rec. impostos - Comp. seguros e fundos pensões</t>
  </si>
  <si>
    <t>Rec. próprias - Estado/Adm. ctral</t>
  </si>
  <si>
    <t>Rec. impostos - Estado/Adm. ctral</t>
  </si>
  <si>
    <t>Rec. impostos -Estado-Subs. proteç. soc. cidadania-Regime solidaried.</t>
  </si>
  <si>
    <t>Rec. impostos -Estado-Subs. proteç. soc. cidadania-Ação social</t>
  </si>
  <si>
    <t>Rec. impostos -Estado-Consig. dos rendim. do Estado p/reservas capitaliz.</t>
  </si>
  <si>
    <t>Rec.impostos -Estado-Excedentes de exec. Orç. do Estado</t>
  </si>
  <si>
    <t>Rec. próprias -Estado-Particip. portuguesa em proj. cofinanciados</t>
  </si>
  <si>
    <t>Rec. impostos -Estado-Particip. portuguesa em proj. cofinanciados</t>
  </si>
  <si>
    <t>Rec. próprias escolas/Agrup. escolas -Estado-Partic. comunitária em proj. cofinanc./Adm. Ctral</t>
  </si>
  <si>
    <t>Rec. próprias -Estado-Partic. comunitária em proj. cofinanc./Adm. Ctral</t>
  </si>
  <si>
    <t>Rec. impostos -Estado-Partic. comunitária em projetos cofinanciados/Adm. ctral</t>
  </si>
  <si>
    <t>Rec. próprias escolas/Agrup. escolas - SFA's/Adm. central</t>
  </si>
  <si>
    <t>Rec. próprias - SFA's/Adm. central</t>
  </si>
  <si>
    <t>Rec. impostos - SFA's/Adm. central-FRDP</t>
  </si>
  <si>
    <t>Rec. impostos -SFA's/Adm. central</t>
  </si>
  <si>
    <t>Rec. próprias escolas/Agrup. escolas -SFA's-Partic. portuguesa em proj. cofinanc./Adm. ctral</t>
  </si>
  <si>
    <t>Rec. próprias -SFA's-Partic. portuguesa em proj. cofinanc./Adm. ctral</t>
  </si>
  <si>
    <t>Rec. impostos -SFA's-Partic. portuguesa proj. cofinanc./Adm. ctral</t>
  </si>
  <si>
    <t>Rec. próprias escolas/Agrup. escolas - SFA's-Partic. comunitária projet. cofinanc./Adm. ctral</t>
  </si>
  <si>
    <t>Rec. próprias - SFA's-Partic. comunitária projet. cofinanc./Adm. ctral</t>
  </si>
  <si>
    <t>Rec. impostos -SFA's-Partic. comunitária projet. cofinanc./Adm. ctral</t>
  </si>
  <si>
    <t>Rec. próprias - Continente</t>
  </si>
  <si>
    <t>Rec. impostos - Continente/Adm. Local</t>
  </si>
  <si>
    <t>Rec. próprias - Sistema de solidaried. e seg. social</t>
  </si>
  <si>
    <t>Rec. impostos - Sistema de solidaried. e seg. social</t>
  </si>
  <si>
    <t>Rec. próprias - Particip. portuguesa proj. cofinanciad.</t>
  </si>
  <si>
    <t>Rec. impostos - Particip. portuguesa proj. cofinanciad.</t>
  </si>
  <si>
    <t>Rec. próprias escolas/Agrup. escolas -Financ. comunit. em proj. cofinanciados</t>
  </si>
  <si>
    <t>Rec. próprias -Financ. comunit. em proj. cofinanciados</t>
  </si>
  <si>
    <t>Rec. impostos -Financ. comunit. em proj. cofinanciados</t>
  </si>
  <si>
    <t>Rec. impostos - Capitaliz. pública de estabiliz.</t>
  </si>
  <si>
    <t>Rec. próprias escolas/Agrup. escolas -Out. transferências</t>
  </si>
  <si>
    <t>Rec. próprias -Out. transferências</t>
  </si>
  <si>
    <t>Rec. impostos -Out. transferências</t>
  </si>
  <si>
    <t>Rec. próprias -Instituiç. s/fins lucrativos</t>
  </si>
  <si>
    <t>Rec. impostos -Instituiç. s/fins lucrativos</t>
  </si>
  <si>
    <t>Rec. próprias escolas/Agrup. escolas -FEDER - Intervenç. e ações específicas</t>
  </si>
  <si>
    <t>Rec. próprias -FEDER - Intervenç. e ações específicas</t>
  </si>
  <si>
    <t>Rec. impostos -FEDER - Intervenç. e ações específicas</t>
  </si>
  <si>
    <t>Rec. próprias - Fundo Coesão</t>
  </si>
  <si>
    <t>Rec. impostos - Fundo Coesão</t>
  </si>
  <si>
    <t>Rec. próprias  - FEOGA - Secção de Orientação</t>
  </si>
  <si>
    <t>Rec. impostos  - FEOGA - Secção de Orientação</t>
  </si>
  <si>
    <t>Rec. próprias - Fundo Europeu Pescas</t>
  </si>
  <si>
    <t>Rec. impostos - Fundo Europeu Pescas</t>
  </si>
  <si>
    <t>Rec. próprias  - Outros fundos/U.E.</t>
  </si>
  <si>
    <t>Rec. impostos  - Outros fundos/U.E.</t>
  </si>
  <si>
    <t>Rec. impostos - U.E.-Instituç.-Subs. proteç. soc. cidadania</t>
  </si>
  <si>
    <t>Rec. próprias escolas/Agrup. escolas - União Europeia-Países membros</t>
  </si>
  <si>
    <t>Rec. próprias - União Europeia-Países membros</t>
  </si>
  <si>
    <t>Rec. próprias - Países 3º e organiz. Internacionais</t>
  </si>
  <si>
    <t>Rec. impostos - Países 3º e organiz. Internacionais</t>
  </si>
  <si>
    <t>Países 3.os org. internac.-Subs. proteç. soc. cidadania/Rec. impostos</t>
  </si>
  <si>
    <t>Rec. próprias -Soc. e quase-socied. não financeiras</t>
  </si>
  <si>
    <t>Rec. impostos - Soc. e quase-socied. não financeiras</t>
  </si>
  <si>
    <t>Rec. próprias - Socied. financeiras</t>
  </si>
  <si>
    <t>Rec. impostos - Admin. Pública-Adm. central-Estado</t>
  </si>
  <si>
    <t>Adm. Pública-Adm. central-SFA/Rec. impostos</t>
  </si>
  <si>
    <t>Adm. Pública - Adm. regional/Rec. impostos</t>
  </si>
  <si>
    <t>Adm. Pública-Adm. local- Continente/Rec. impostos</t>
  </si>
  <si>
    <t>Adm. Pública-Adm. local-Reg. autónomas/Rec. impostos</t>
  </si>
  <si>
    <t>Soc. e quase-socied. n/ financ./Rec. impostos</t>
  </si>
  <si>
    <t>Rec. próprias - Adm. Pública-Adm. ctral-Estado</t>
  </si>
  <si>
    <t>Rec. impostos - Adm. Pública-Adm. ctral-Estado</t>
  </si>
  <si>
    <t>Rec. próprias - Admin. Pública - Segurança social</t>
  </si>
  <si>
    <t>Rec. impostos - Admin. Pública - Segurança social</t>
  </si>
  <si>
    <t>Rec. impostos -Soc. e quase-socied. não financeiras</t>
  </si>
  <si>
    <t>Admin. Pública-Adm. central-Estado/Rec. impostos</t>
  </si>
  <si>
    <t>Rec. próprias - Administ. Pública-Administ. central-SFA's</t>
  </si>
  <si>
    <t>Rec. impostos - Administ. Pública-Administ. central-SFA's</t>
  </si>
  <si>
    <t>Rec. próprias - Instituiç. sem fins lucrativos</t>
  </si>
  <si>
    <t>Rec. impostos - Instituiç. sem fins lucrativos</t>
  </si>
  <si>
    <t>Rec. impostos  - Famílias</t>
  </si>
  <si>
    <t>Rec. impostos - Resto do mundo - Países 3.os e org. internac.</t>
  </si>
  <si>
    <t>Rec. próprias - Soc. e quase-soc. não financeiras</t>
  </si>
  <si>
    <t>Rec. impostos - Soc. e quase-soc. nãofinanceiras</t>
  </si>
  <si>
    <t>Rec. próprias - Socied.  financeiras</t>
  </si>
  <si>
    <t>Rec. impostos - Socied.  financeiras</t>
  </si>
  <si>
    <t>Rec. próprias - Admin. Pública-Adm. central - Estado</t>
  </si>
  <si>
    <t>Rec. impostos - Admin. Pública-Adm. central - Estado</t>
  </si>
  <si>
    <t>Rec. próprias - Admin. Pública-Adm. ctral - SFA's</t>
  </si>
  <si>
    <t>Rec. impostos - Admin. Pública-Adm. ctral - SFA's</t>
  </si>
  <si>
    <t>Rec. impostos - Admin. Pública - Admin. Regional</t>
  </si>
  <si>
    <t>Rec. próprias -Adm. Pública - Adm. local-Continente</t>
  </si>
  <si>
    <t>Rec. impostos - Adm. Pública - Adm. local-Continente</t>
  </si>
  <si>
    <t>Rec. próprias - Adm. Pública - Adm. local - Reg. Autónomas</t>
  </si>
  <si>
    <t>Rec. impostos - Adm. Pública - Adm. local - Reg. Autónomas</t>
  </si>
  <si>
    <t>Rec. próprias - Empréstimos normais</t>
  </si>
  <si>
    <t>Rec. próprias - Empréstimos hipotecários</t>
  </si>
  <si>
    <t>Rec. impostos - Resto mundo-Países 3os e organiz. Internac.</t>
  </si>
  <si>
    <t>Rec. próprias - Recuperaç. de créditos garantidos</t>
  </si>
  <si>
    <t>Rec. impostos - Recuperaç. de créditos garantidos</t>
  </si>
  <si>
    <t>Rec. próprias - Socied. e quase-soc. não financeiras</t>
  </si>
  <si>
    <t>Rec. impostos - Socied. e quase-soc. não financeiras</t>
  </si>
  <si>
    <t>Rec. próprias - Adm. Pública-Adm. central-SFA's</t>
  </si>
  <si>
    <t>Rec. impostos - Adm. Pública - Adm. central-SFA's</t>
  </si>
  <si>
    <t>Rec. impostos - Adm. Pública - Adm. regional</t>
  </si>
  <si>
    <t xml:space="preserve">Rec. impostos - Adm. Pública - Adm. local-Reg. autónomas </t>
  </si>
  <si>
    <t>Rec. impostos - Admin. Pública - Seg. social</t>
  </si>
  <si>
    <t>Rec. próprias - Resto do mundo-Países 3os e organiz. internac.</t>
  </si>
  <si>
    <t>Rec. impostos - Resto do mundo-Países 3os e organiz. internac.</t>
  </si>
  <si>
    <t>Rec. impostos - Adm. Pública-Adm. central-SFA's</t>
  </si>
  <si>
    <t>Rec. impostos - Adm. Pública - Adm. local-Reg. Autónomas</t>
  </si>
  <si>
    <t>Rec. próprias - Admin. Pública - Seg. social</t>
  </si>
  <si>
    <t>Rec. impostos - Resto do mundo-Países 3os e organiz. internac</t>
  </si>
  <si>
    <t>Rec. impostos - Alienação partes soc de empresas</t>
  </si>
  <si>
    <t>Rec. próprias - Adm. Pública - Adm. central-Estado</t>
  </si>
  <si>
    <t>Rec. impostos - Adm. Pública - Adm. central-Estado</t>
  </si>
  <si>
    <t>Rec. próprias - Adm. Pública - Adm. central-SFA's</t>
  </si>
  <si>
    <t>Rec. próprias - Adm. Pública - Adm. local-Continente</t>
  </si>
  <si>
    <t>Rec. impostos - Adm. Pública - Adm. local-Reg. autónomas</t>
  </si>
  <si>
    <t>Rec. próprias - Admin. Pública-Seg. social</t>
  </si>
  <si>
    <t>Rec. impostos - Admin. Pública-Seg. social</t>
  </si>
  <si>
    <t>Rec. próprias - Resto do mundo-Países 3os e organiz. internac</t>
  </si>
  <si>
    <t>Rec. impostoa - Resto do mundo-Países 3os e organiz. internac</t>
  </si>
  <si>
    <t>Rec. impostos - U.E.-Países membros</t>
  </si>
  <si>
    <t>Rec. impostos - Resto do mundo-Países 3.os e organiz. internac.</t>
  </si>
  <si>
    <t>Rec. impostos -Socied. e quase-soc. n/financeiras</t>
  </si>
  <si>
    <t>Rec. impostos -Socied. financeiras</t>
  </si>
  <si>
    <t>Rec. impostos -Adm. Pública - Adm. central-Estado</t>
  </si>
  <si>
    <t>Rec. impostos - Resto do mundo - Países 3.os e organiz. internac.</t>
  </si>
  <si>
    <t>Rec. próprias - Dotações de capital/Adm. Pública-Adm. ctral-Estado</t>
  </si>
  <si>
    <t>Rec. próprias - Outros/Adm. Pública-Adm. central-Estado</t>
  </si>
  <si>
    <t>Rec. impostos - Outros/Adm. Pública-Adm. central-Estado</t>
  </si>
  <si>
    <t>Rec. próprias - Adm. Pública - Adm. regional</t>
  </si>
  <si>
    <t>Rec. próprias - Adm. Pública - Adm. local-Reg. autónomas</t>
  </si>
  <si>
    <t>Rec. próprias -Cauções por quebra contrato/Indemniz.</t>
  </si>
  <si>
    <t>Rec. próprias - Compensação por sinistros/Indemniz.</t>
  </si>
  <si>
    <t>Rec. próprias - Direitos aduan. de importação</t>
  </si>
  <si>
    <t>Rec. próprias - Direitos aduan.-CECA</t>
  </si>
  <si>
    <t>Rec. próprias - Direitos comp. e anti-dumping s/produtos</t>
  </si>
  <si>
    <t>Rec. próprias - Direitos comp. e anti-dumping s/serviços</t>
  </si>
  <si>
    <t>Rec. próprias - Direitos nivelad.  e txs compens. Importação</t>
  </si>
  <si>
    <t>Rec. próprias - Direitos nivelad. na exportação</t>
  </si>
  <si>
    <t>Rec. próprias - MCM s/prod. agríc. import. de 3º países</t>
  </si>
  <si>
    <t>Rec. próprias - MCM s/certos prod. agríc. alim. export p/ 3º países</t>
  </si>
  <si>
    <t>Rec. próprias - Montant. compens. de adesão</t>
  </si>
  <si>
    <t>Rec. próprias - Direitos aduan. setor agríc. importação</t>
  </si>
  <si>
    <t>Rec. próprias - Direitos aduan. setor agríc. exportação</t>
  </si>
  <si>
    <t>Rec. próprias - Quotiz. s/armazenag. de açucar</t>
  </si>
  <si>
    <t>Rec. próprias - Quotiz. à prod. açucar-Quota «A» e «B»</t>
  </si>
  <si>
    <t>Rec. próprias - Quotiz. à prod. Isoglucose</t>
  </si>
  <si>
    <t>Rec. próprias - Direitos nivelad. s/prod. açúcar e isogluc. «C» não export.</t>
  </si>
  <si>
    <t>Rec. próprias - Direitos nivelad. s/açúcar e isogluc. substituição</t>
  </si>
  <si>
    <t>Rec. próprias - MCM cob. s/trocas intercomunit. destin. FEOGA</t>
  </si>
  <si>
    <t>Rec. próprias - Cauções cobr termos Decisão nº 3.717/83/CECA</t>
  </si>
  <si>
    <t>Rec. próprias - Recursos diversos</t>
  </si>
  <si>
    <t>Rec. próprias-RNAP / Org. Encargos Gerais do Estado</t>
  </si>
  <si>
    <t>Rec. próprias-RNAP / Org. Presidência Conselho Ministros</t>
  </si>
  <si>
    <t>Rec. próprias-RNAP / Org. Min. Negócios Estrangeiros</t>
  </si>
  <si>
    <t>Rec. próprias-RNAP / Org. Min. Defesa Nacional</t>
  </si>
  <si>
    <t>Rec. próprias-RNAP / Org. Min. Administração Interna</t>
  </si>
  <si>
    <t>Rec. próprias-RNAP / Org. Min. Justiça</t>
  </si>
  <si>
    <t>Rec. próprias-RNAP /  Org. Min. Finanças</t>
  </si>
  <si>
    <t>Rec. próprias-RNAP /  Org. Min. Economia e Mar</t>
  </si>
  <si>
    <t>Rec. próprias-RNAP / Org. Min. Cultura</t>
  </si>
  <si>
    <t>Rec. próprias-RNAP /  Org. Min. Ciência, Tecnolg. e Ensino Sup.</t>
  </si>
  <si>
    <t>Rec. próprias-RNAP / Org. Min. Educação</t>
  </si>
  <si>
    <t>Rec. próprias-RNAP / Org. Min. Trab., Solidaried. e Seg. Social</t>
  </si>
  <si>
    <t>Rec. próprias-RNAP / Org. Min. Saúde</t>
  </si>
  <si>
    <t>Rec. próprias-RNAP / Org. Min. das Infraestrut. e Habitação</t>
  </si>
  <si>
    <t>Rec. próprias-RNAP / Org. Minist. da Coesão Territorial</t>
  </si>
  <si>
    <t>Rec. próprias-RNAP / Org. Minist. da Agricultura e Alimentação</t>
  </si>
  <si>
    <t>Rec. próprias-Saldos ESCOLAS_RNAP / Org. Min. Educacao</t>
  </si>
  <si>
    <t>Rec. impostos - Saldos dotações OPP-RNAP / Org. Min. Agricultura e Alimentação</t>
  </si>
  <si>
    <t>Rec. impostos - Saldos dotações LPIEFSS-RNAP / Org. Min. da Administ. Interna</t>
  </si>
  <si>
    <t>Rec. impostos-Saldos ESCOLAS_RNAP / Org. Min. Educacao</t>
  </si>
  <si>
    <t>Rec impostos-Sald dotaç SFA's-RNAP / Org. Encargos Gerais do Estado</t>
  </si>
  <si>
    <t>Rec impostos-Sald dotaç SFA's-RNAP / Org. Presidência do Conselho de Ministros</t>
  </si>
  <si>
    <t>Rec impostos-Sald dotaç SFA's-RNAP / Org. Min. dos Negócios Estrangeiros</t>
  </si>
  <si>
    <t>Rec impostos-Sald dotaç SFA's-RNAP / Org. Min. da Defesa Nacional</t>
  </si>
  <si>
    <t>Rec impostos-Sald dotaç SFA's-RNAP / Org. Min. da Administração Interna</t>
  </si>
  <si>
    <t>Rec impostos-Sald dotaç SFA's-RNAP / Org. Min. da Justiça</t>
  </si>
  <si>
    <t>Rec impostos-Sald dotaç SFA's-RNAP /  Org. Min. das Finanças</t>
  </si>
  <si>
    <t>Rec impostos-Sald dotaç SFA's-RNAP / Org. Min. da Economia e Mar</t>
  </si>
  <si>
    <t>Rec impostos-Sald dotaç SFA's-RNAP / Org. Min. da Cultura</t>
  </si>
  <si>
    <t>Rec impostos-Sald dotaç SFA's-RNAP / Org. Min. da Ciência, Tecnolg. e Ensino Superior</t>
  </si>
  <si>
    <t>Rec impostos-Sald dotaç SFA's-RNAP / Org. Min. da Educação</t>
  </si>
  <si>
    <t>Rec impostos-Sald dotaç SFA's-RNAP / Org. Min. do Trabalho, Solidariedade e Seg. Social</t>
  </si>
  <si>
    <t>Rec impostos-Sald dotaç SFA's-RNAP / Org. Min. da Saúde</t>
  </si>
  <si>
    <t>Rec impostos-Sald dotaç SFA's-RNAP / Org. Min. das Infraestrut. e Habitação</t>
  </si>
  <si>
    <t>Rec impostos-Sald dotaç SFA's-RNAP / Org. Min. da Coesão Territorial</t>
  </si>
  <si>
    <t>Rec impostos-Sald dotaç SFA's-RNAP / Org. Minist. da Agricultura e Alimentação</t>
  </si>
  <si>
    <t>Rec. impostos-Saldos dotações LPM - RNAP / Org. Min. Defesa Nacional</t>
  </si>
  <si>
    <t>Rec. impostos-RNAP / Org. dos Encargos Gerais do Estado</t>
  </si>
  <si>
    <t>Rec. impostos-RNAP / Org. da Presidência do Conselho de Ministros</t>
  </si>
  <si>
    <t>Rec. impostos-RNAP / Org. do Min. dos Negócios Estrangeiros</t>
  </si>
  <si>
    <t>Rec. impostos-RNAP / Org. do Min. da Defesa Nacional</t>
  </si>
  <si>
    <t>Rec. impostos-RNAP / Org. do Min. da Administração Interna</t>
  </si>
  <si>
    <t>Rec. impostos-RNAP / Org. do Min. da Justiça</t>
  </si>
  <si>
    <t>Rec. impostos-RNAP / Org. do Min. das Finanças</t>
  </si>
  <si>
    <t>Rec. impostos-RNAP / Org. do Minist. da Economia e Mar</t>
  </si>
  <si>
    <t>Rec. impostos-RNAP / Org. do Min. da Cultura</t>
  </si>
  <si>
    <t>Rec. impostos-RNAP / Org. do Min. da Ciência, Tec. e Ens. Sup.</t>
  </si>
  <si>
    <t>Rec. impostos-RNAP / Org. do Min. da Educação</t>
  </si>
  <si>
    <t>Rec. impostos-RNAP / Org. do Min. do Trabalho, So. e S. Social</t>
  </si>
  <si>
    <t>Rec. impostos-RNAP / Org. do Min. da Saúde</t>
  </si>
  <si>
    <t>Rec. impostos-RNAP / Org. do Min. das Infraestrut. e Habitação</t>
  </si>
  <si>
    <t>Rec. impostos-RNAP / Org. do Min. da Coesão Territorial</t>
  </si>
  <si>
    <t>Rec. impostos-RNAP / Org. do Minist. da Agricultura e Alimentação</t>
  </si>
  <si>
    <t>Rec. impostos-Na posse serviço</t>
  </si>
  <si>
    <t>Rec. impostos-Na posse serviço - Saldo entid. terceiras</t>
  </si>
  <si>
    <t>Rec. próprias escolas/Agrup. Escolas - Na posse serviço</t>
  </si>
  <si>
    <t>Rec. próprias-Na posse serviço</t>
  </si>
  <si>
    <t>Rec. próprias-Na posse serviço - Saldo entid. terceiras</t>
  </si>
  <si>
    <t>Rec. próprias-Na posse do serviço - Fundos Europeus</t>
  </si>
  <si>
    <t>Rec. impostos-Na posse Tesouro</t>
  </si>
  <si>
    <t>Rec. próprias escolas/Agrup. Escolas-Na posse Tesouro</t>
  </si>
  <si>
    <t>Rec. próprias-Na posse Tesouro</t>
  </si>
  <si>
    <t>Rec. próprias escolas/Agrup. Escolas-Posse Tesouro-Fundos Europeus</t>
  </si>
  <si>
    <t>Rec. próprias - Na posse Tesouro - Fundos Europeus</t>
  </si>
  <si>
    <t>Rec. próprias-Na posse do Tesouro - Saldo entid. terceiras - Fundos Europeus</t>
  </si>
  <si>
    <t>RAP - Min. dos Negócios Estrangeiros</t>
  </si>
  <si>
    <t>RAP - Min. da Defesa Nacional</t>
  </si>
  <si>
    <t>RAP - Min. da Administração Interna</t>
  </si>
  <si>
    <t>RAP - Min. da Justiça</t>
  </si>
  <si>
    <t>RAP - Min. das Finanças</t>
  </si>
  <si>
    <t>RAP - Min. da Economia e Mar</t>
  </si>
  <si>
    <t>RAP - Min. da Cultura</t>
  </si>
  <si>
    <t>RAP - Min. da Ciência, Tecnol. e Ensino Superior</t>
  </si>
  <si>
    <t>RAP - Min. da Educação</t>
  </si>
  <si>
    <t>RAP - Min. do Trabalho, Solidariedade e Seg. Social</t>
  </si>
  <si>
    <t>RAP - Min. da Saúde</t>
  </si>
  <si>
    <t>RAP - Min. das Infraestrut. e da Habitação</t>
  </si>
  <si>
    <t>RAP - Min. da Coesão Territorial</t>
  </si>
  <si>
    <t>RAP - Minist. da Agricultura e Alimentação</t>
  </si>
  <si>
    <t>POLÍCIA JUDICIÁRIA</t>
  </si>
  <si>
    <t>ENCARGOS DA DÍVIDA</t>
  </si>
  <si>
    <t>GESTÃO ADMINISTRATIVA E FINANCEIRA DO MIN DA ECONOMIA E DO MAR</t>
  </si>
  <si>
    <t>COMISSÃO PARA A IGUALDADE NO TRABALHO E EMPREGO</t>
  </si>
  <si>
    <t>Consignação do ISP ao Sistema Elétrico Nacional (Produção de eletricidade)</t>
  </si>
  <si>
    <t>01.01.01.01.97 01.01.02.01.98 01.02.01.01.98 01.02.01.02.98 01.02.01.03.98 01.02.99.07.94 01.02.99.07.95 01.02.99.99.98 02.01.02.01.96 02.02.02.01.98 02.02.04.01.93 02.02.04.01.94 02.02.04.02.93 02.02.04.02.94 02.02.04.03.90 02.02.04.03.96 02.02.04.03.97 02.02.04.03.98 02.02.04.03.99 04.01.99.99.98 04.02.01.01.98 04.02.02.01.98 04.02.04.99.98 04.02.99.99.98</t>
  </si>
  <si>
    <r>
      <t>Consignação do ISP ao FA (Adicionamento sobre as emissões de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 (PART)</t>
    </r>
  </si>
  <si>
    <t>ACADEMIA INTERNACIONAL DA CULTURA PORTUGUESA</t>
  </si>
  <si>
    <t>AUP - ASSOCIAÇÃO UNIVERSIDADES PORTUGUESAS</t>
  </si>
  <si>
    <t>AGÊNCIA ESPACIAL PORTUGUESA - PORTUGAL SPACE</t>
  </si>
  <si>
    <t>ESCOLA PORTUGUESA SÃO TOMÉ E PRÍNCIPE - CENTRO DE ENSINO E LÍNGUA - TRANSF.OE</t>
  </si>
  <si>
    <t>ESCOLA PORTUGUESA CABO VERDE - CENTRO DE ENSINO E LÍNGUA PORTUGUESA - TRANSF.OE</t>
  </si>
  <si>
    <t>ESCOLA PORTUGUESA DE MOÇAMBIQUE</t>
  </si>
  <si>
    <t>ESCOLA PORTUGUESA DE SÃO TOMÉ E PRÍNCIPE - CENTRO DE ENSINO E LÍNGUA PORTUGUESA</t>
  </si>
  <si>
    <t>ESCOLA PORTUGUESA DE CABO VERDE - CENTRO DE ENSINO E DA LÍNGUA PORTUGUESA</t>
  </si>
  <si>
    <t>AGÊNCIA PORTUGUESA DO AMBIENTE, I.P. - TRANSF OE</t>
  </si>
  <si>
    <t>AGÊNCIA PORTUGUESA DO AMBIENTE, I.P.</t>
  </si>
  <si>
    <t>GABINETE DO SECRETÁRIO DE ESTADO DAS COMUNIDADES PORTUGUESAS</t>
  </si>
  <si>
    <t>DIREÇÃO-GERAL DOS ASSUNTOS CONSULARES E COMUNIDADES PORTUGUESAS</t>
  </si>
  <si>
    <t>ACADEMIA PORTUGUESA DA HISTÓRIA</t>
  </si>
  <si>
    <t>CINEMATECA PORTUGUESA - MUSEU DO CINEMA, I.P.</t>
  </si>
  <si>
    <t>CINEMATECA PORTUGUESA - MUSEU DO CINEMA, IP</t>
  </si>
  <si>
    <t>HOSPITAL ARCEBISPO JOÃO CRISÓSTOMO - CANTANHEDE</t>
  </si>
  <si>
    <t>HOSPITAL MAGALHÃES LEMOS, EPE</t>
  </si>
  <si>
    <t>GABINETE DO MINISTRO DA ADMINISTRAÇÃO INTERNA</t>
  </si>
  <si>
    <t>GABINETE DA SECRETÁRIA DE ESTADO DA ADMINISTRAÇÃO INTERNA</t>
  </si>
  <si>
    <t>CENTRO HOSPITALAR DE SETÚBAL, EPE</t>
  </si>
  <si>
    <t>ESCOLA PORTUGUESA DE MOÇAMBIQUE - TRANSF. OE</t>
  </si>
  <si>
    <t>ESCOLA PORTUGUESA DE DÍLI - CELP - RUY CINATTI - TRANSF. OE</t>
  </si>
  <si>
    <t>ESCOLA PORTUGUESA DE S. TOMÉ E PRÍNCIPE - CELP - TRANSF. OE</t>
  </si>
  <si>
    <t>ESCOLA PORTUGUESA DE CABO VERDE - CELP - TRANSF. OE</t>
  </si>
  <si>
    <t>ESCOLA PORTUGUESA DE DÍLI - CELP - RUY CINATTI</t>
  </si>
  <si>
    <t>ESCOLA PORTUGUESA DE S. TOMÉ E PRÍNCIPE - CELP</t>
  </si>
  <si>
    <t>ESCOLA PORTUGUESA DE CABO VERDE - CELP</t>
  </si>
  <si>
    <t>Grandes Agregados da Despesa do Subsetor Estado,
a apresentar nos mapas informativos 18 e 18A do OE2023</t>
  </si>
  <si>
    <t>Programas que integram o OE 2023</t>
  </si>
  <si>
    <t>Ministérios que integram o OE 2023</t>
  </si>
  <si>
    <t>Medidas que integram o OE 2023</t>
  </si>
  <si>
    <t>SEGURANÇA E ORDEM PÚBLICAS - PROTECÇÃO CIVIL E LUTA CONTRA INCÊNDIOS</t>
  </si>
  <si>
    <t>SEGURANÇA E ACÇÃO SOCIAL - ADMINISTRAÇÃO E REGULAMENTAÇÃO</t>
  </si>
  <si>
    <t>SEGURANÇA E ACÇÃO SOCIAL - INVESTIGAÇÃO</t>
  </si>
  <si>
    <t>SEGURANÇA E ACÇÃO SOCIAL - SEGURANÇA SOCIAL</t>
  </si>
  <si>
    <t>SEGURANÇA E ACÇÃO SOCIAL - ACÇÃO SOCIAL</t>
  </si>
  <si>
    <t>HABITAÇÃO E SERV. COLECTIVOS - ADMINISTRAÇÃO E REGULAMENTAÇÃO</t>
  </si>
  <si>
    <t>HABITAÇÃO E SERV. COLECTIVOS - INVESTIGAÇÃO</t>
  </si>
  <si>
    <t>HABITAÇÃO E SERV. COLECTIVOS - HABITAÇÃO</t>
  </si>
  <si>
    <t>HABITAÇÃO E SERV. COLECTIVOS - ORDENAMENTO DO TERRITÓRIO</t>
  </si>
  <si>
    <t>HABITAÇÃO E SERV. COLECTIVOS - SANEAMENTO E ABASTECIMENTO DE ÁGUA</t>
  </si>
  <si>
    <t>HABITAÇÃO E SERV. COLECTIVOS - PROTECÇÃO DO MEIO AMBIENTE E CONSERVAÇÃO DA NATUREZA</t>
  </si>
  <si>
    <t>SERVIÇOS CULTURAIS, RECREATIVOS E RELIGIOSOS - OUTRAS ACTIVIDADES CÍVICAS E RELIGIOSAS</t>
  </si>
  <si>
    <t>SEGURANÇA E ACÇÃO SOCIAL - PARCERIAS PÚBLICO PRIVADAS</t>
  </si>
  <si>
    <t>CONTINGÊNCIA COVID 2019 - PREVENÇÃO, CONTENÇÃO, MITIGAÇÃO E TRATAMENTO DA INFEÇÃO EPIDEMIOLÓGICA</t>
  </si>
  <si>
    <t>Classificação Funcional que integra o OE 2023</t>
  </si>
  <si>
    <t>0500</t>
  </si>
  <si>
    <t>Classificações Orgânicas que integram o OE 2023</t>
  </si>
  <si>
    <t>MEC. NAC. MONITOR. DA IMPLEMENTAÇÃO DA CONV. S\ DIREITOS PESSOAS C\ DEFICIÊNCIA</t>
  </si>
  <si>
    <t>MECANISMO NACIONAL ANTICORRUPÇÃO - TRANSF. OE</t>
  </si>
  <si>
    <t>COFRE PRIVATIVO DO TRIBUNAL DE CONTAS - MADEIRA</t>
  </si>
  <si>
    <t>PROCURADORIA-GERAL DA REPÚBLICA - ATIVIDADES</t>
  </si>
  <si>
    <t>MECANISMO NACIONAL ANTICORRUPÇÃO</t>
  </si>
  <si>
    <t>PROCURADORIA-GERAL DA REPÚBLICA - PROJETOS</t>
  </si>
  <si>
    <t>SECRETARIA-GERAL DA PRESIDÊNCIA DO CONSELHO DE MINISTROS</t>
  </si>
  <si>
    <t>JURISAPP - CENTRO DE COMPETÊNCIAS JURÍDICAS DO ESTADO</t>
  </si>
  <si>
    <t>PLANAPP - CENTRO DE COMPETÊNCIAS DE PLANEAMENTO, POLÍTICAS E PROSPETIVA DA AP</t>
  </si>
  <si>
    <t>FUNDAÇAO DO DESPORTO</t>
  </si>
  <si>
    <t>SECRETARIA-GERAL DA PCM</t>
  </si>
  <si>
    <t>SECRETARIA-GERAL - ATIVIDADES</t>
  </si>
  <si>
    <t>DIREÇÃO-GERAL DA POLÍTICA EXTERNA</t>
  </si>
  <si>
    <t>CAMÕES - INSTITUTO DA COOPERAÇÃO E DA LÍNGUA, I.P.-TRANSF.OE</t>
  </si>
  <si>
    <t>FUNDO DA LÍNGUA PORTUGUESA</t>
  </si>
  <si>
    <t>CAMÕES - INSTITUTO DA COOPERAÇÃO E DA LÍNGUA, I.P.</t>
  </si>
  <si>
    <t>SECRETARIA-GERAL - PROJETOS</t>
  </si>
  <si>
    <t>COMISSÃO PORTUGUESA DE HISTÓRIA MILITAR</t>
  </si>
  <si>
    <t>LEI DE PROGRAMAÇAO MILITAR</t>
  </si>
  <si>
    <t>COOPERAÇÃO NO DOMÍNIO DA DEFESA</t>
  </si>
  <si>
    <t>MARINHA, OPERAÇÃO E FUNCIONAMENTO</t>
  </si>
  <si>
    <t>FORÇA AÉREA, OPERAÇÃO E FUNCIONAMENTO</t>
  </si>
  <si>
    <t>I-NATO-CA</t>
  </si>
  <si>
    <t>AUTORIDADE AERONÁUTICA NACIONAL</t>
  </si>
  <si>
    <t>IDD - PORTUGAL DEFENCE, SA</t>
  </si>
  <si>
    <t>SGMDN - PROJETOS</t>
  </si>
  <si>
    <t>DIREÇÃO-GERAL DE RECURSOS DA DEFESA NACIONAL - PROJETOS</t>
  </si>
  <si>
    <t>MARINHA - PROJETOS</t>
  </si>
  <si>
    <t>MARINHA - PROJETOS LPM</t>
  </si>
  <si>
    <t>EXÉRCITO - PROJETOS LPM</t>
  </si>
  <si>
    <t>FA - PROJETOS LPM</t>
  </si>
  <si>
    <t>SECRETARIA-GERAL DO MINISTÉRIO DA ADMINISTRAÇÃO INTERNA - ATIVIDADES</t>
  </si>
  <si>
    <t>SECRETARIA-GERAL DO MINISTÉRIO DA ADMINISTRAÇÃO INTERNA - RESERVA ORÇAMENTAL</t>
  </si>
  <si>
    <t>AUTORIDADE NACIONAL DE EMERGÊNCIA E PROTEÇÃO CIVIL - TRANSFERÊNCIAS DO OE</t>
  </si>
  <si>
    <t>PSP - ATIVIDADES</t>
  </si>
  <si>
    <t>ESCOLA PRÁTICA DE POLÍCIA</t>
  </si>
  <si>
    <t>SECRETARIA-GERAL DO MAI - PROJETOS</t>
  </si>
  <si>
    <t>SECRETARIA-GERAL DO MAI - INDEMNIZAÇÃO COMPENSATÓRIA</t>
  </si>
  <si>
    <t>AUTORIDADE NACIONAL DE EMERGÊNCIA E PROTEÇÃO CIVIL - TRANSF. OE</t>
  </si>
  <si>
    <t>GABINETE DO SECRETÁRIO DE ESTADO DA JUSTIÇA</t>
  </si>
  <si>
    <t>DIREÇÃO-GERAL DA POLÍTICA DE JUSTIÇA</t>
  </si>
  <si>
    <t>COMISSÃO DE PROTEÇÃO ÀS VÍTIMAS DE CRIMES</t>
  </si>
  <si>
    <t>INSTITUTO NACIONAL DA PROPRIEDADE INDUSTRIAL, I.P.</t>
  </si>
  <si>
    <t>COMISSÃO DE NORMALIZAÇÃO CONTABILÍSTICA</t>
  </si>
  <si>
    <t>UNIDADE TÉCNICA DE ACOMPANHAMENTO E MONITORIZAÇÃO DO SECTOR PÚBLICO EMPRESARIAL</t>
  </si>
  <si>
    <t>CAP. 60 - DESPESAS EXCECIONAIS - PROJETOS PRR</t>
  </si>
  <si>
    <t>SUBSÍDIOS E INDEMNIZAÇÕES COMPENSATÓRIAS</t>
  </si>
  <si>
    <t>SECRETARIA-GERAL - MINISTÉRIO DA ECONOMIA E DO MAR</t>
  </si>
  <si>
    <t>AUTORIDADE DE SEGURANÇA ALIMENTAR E ECONÓMICA</t>
  </si>
  <si>
    <t>DIREÇÃO-GERAL DE POLÍTICA DO MAR</t>
  </si>
  <si>
    <t>FUNDO DE DÍVIDA E GARANTIAS</t>
  </si>
  <si>
    <t>FUNDO DE APOIO AO FINANCIAMENTO À INOVAÇÃO - FINOVA</t>
  </si>
  <si>
    <t>FUNDO DE GARANTIA DE VIAGENS E TURISMO</t>
  </si>
  <si>
    <t>FUNDO IMOBILIÁRIO ESPECIAL DE APOIO ÀS EMPRESAS</t>
  </si>
  <si>
    <t>DIREÇÃO-GERAL DAS ATIVIDADES ECONÓMICAS - PROJETOS</t>
  </si>
  <si>
    <t>ESTRUTURA DE MISSÃO 50º ANIVERSÁRIO 25 DE ABRIL</t>
  </si>
  <si>
    <t>OPART - ORGANISMO DE PRODUÇÃO ARTÍSTICA, E.P.E.</t>
  </si>
  <si>
    <t>TEATRO NACIONAL DE S. JOÃO, E.P.E.</t>
  </si>
  <si>
    <t>I3S -  INSTITUTO DE INVESTIGAÇÃO E INOVAÇÃO EM SAÚDE DA UNIVERSIDADE DO PORTO</t>
  </si>
  <si>
    <t>SECRETARIA-GERAL DO MINISTÉRIO DA EDUCAÇÃO - ATIVIDADES</t>
  </si>
  <si>
    <t>SECRETARIA-GERAL DO MINISTÉRIO DA EDUCAÇÃO - POCH</t>
  </si>
  <si>
    <t>AGÊNCIA NACIONAL PARA A QUALIFICAÇÃO E O ENSINO PROFISSIONAL, IP - TRANSF. OE</t>
  </si>
  <si>
    <t>INSTITUTO DE AVALIAÇÃO EDUCATIVA, I.P. (IAVE, IP) - TRANSF.OE</t>
  </si>
  <si>
    <t>SECRETARIA-GERAL DO MINISTÉRIO DA EDUCAÇÃO</t>
  </si>
  <si>
    <t>INSTITUTO DE GESTÃO FINANCEIRA DA EDUCAÇÃO, IP</t>
  </si>
  <si>
    <t>GABINETE DA SECRETÁRIA DE ESTADO DA INCLUSÃO</t>
  </si>
  <si>
    <t>SECRETARIA-GERAL DO MTSSS - POISE</t>
  </si>
  <si>
    <t>SEGURANÇA SOCIAL - PENSÕES BANCÁRIOS</t>
  </si>
  <si>
    <t>SEGURANÇA SOCIAL - ADICIONAL DE SOLIDARIEDADE SOBRE O SECTOR BANCÁRIO</t>
  </si>
  <si>
    <t>CGA, IP - TRANSFERÊNCIAS DO OE</t>
  </si>
  <si>
    <t>CAIXA GERAL DE APOSENTAÇÕES, IP</t>
  </si>
  <si>
    <t>FUNDO DE REESTRUTURAÇÃO DO SECTOR SOLIDÁRIO</t>
  </si>
  <si>
    <t>CENTRO DE FORMAÇÃO E INOVAÇÃO TECNOLÓGICA</t>
  </si>
  <si>
    <t>CENTRO DE FORMAÇÃO PROFISSIONAL DA INDÚSTRIA METALÚRGICA E METALOMECÂNICA</t>
  </si>
  <si>
    <t>CENTRO DE FORMAÇÃO PROFISSIONAL DA INDÚSTRIA ELETRÓNICA</t>
  </si>
  <si>
    <t>CENTRO DE FORMAÇÃO E INOVAÇÃO TECNOLÓGICA (INOVINTER)</t>
  </si>
  <si>
    <t>INSTITUTO NACIONAL PARA A REABILITAÇÃO, IP</t>
  </si>
  <si>
    <t>GABINETE DO SECRETÁRIO DE ESTADO ADJUNTO DA SAÚDE</t>
  </si>
  <si>
    <t>ADMINISTRAÇÃO CENTRAL DO SISTEMA DE SAÚDE, I.P. - TRANSF. OE - CEIF</t>
  </si>
  <si>
    <t>ADMINISTRAÇÃO CENTRAL DO SISTEMA DE SAUDE, I.P - TRANSF.OE - IABA</t>
  </si>
  <si>
    <t>INSTITUTO NACIONAL DE SAÚDE DR. RICARDO JORGE, I.P. - TRANSF. OE</t>
  </si>
  <si>
    <t>CENTRO HOSPITALAR DE ENTRE DOURO E VOUGA, EPE</t>
  </si>
  <si>
    <t>HOSPITAL DA SENHORA DA OLIVEIRA - GUIMARÃES, EPE</t>
  </si>
  <si>
    <t>CENTRO HOSPITALAR DO MÉDIO AVE, EPE</t>
  </si>
  <si>
    <t>CENTRO HOSPITALAR DO MÉDIO TEJO, EPE</t>
  </si>
  <si>
    <t>CENTRO HOSPITALAR DO TÂMEGA E SOUSA, EPE</t>
  </si>
  <si>
    <t>HOSPITAL DO ESPÍRITO SANTO - ÉVORA, EPE</t>
  </si>
  <si>
    <t>HOSPITAL DE LOURES, EPE</t>
  </si>
  <si>
    <t>SECRETARIA-GERAL DO MINISTÉRIO DO AMBIENTE E DA AÇÃO CLIMÁTICA - ATIVIDADES</t>
  </si>
  <si>
    <t>CONSELHO NACIONAL DO AMBIENTE E DO DESENVOLVIMENTO SUSTENTÁVEL</t>
  </si>
  <si>
    <t>LABORATÓRIO NACIONAL DE ENERGIA E GEOLOGIA, I.P. - TRANSF OE</t>
  </si>
  <si>
    <t>ENTIDADE REGULADORA DOS SERVIÇOS DE ÁGUAS E RESÍDUOS</t>
  </si>
  <si>
    <t xml:space="preserve">METRO DO PORTO CONSULTORIA - CONSUL. EM TRANSPORTES URBANOS E PARTICIP., UNIP., </t>
  </si>
  <si>
    <t>ENTIDADE NACIONAL PARA O SECTOR ENERGÉTICO, E.P.E</t>
  </si>
  <si>
    <t>TREM - ALUGUER DE MATERIAL CIRCULANTE, ACE</t>
  </si>
  <si>
    <t>TREM II - ALUGUER DE MATERIAL CIRCULANTE, ACE</t>
  </si>
  <si>
    <t>FUNDAÇÃO DO MUSEU NACIONAL FERROVIÁRIO ARMANDO GINESTAL MACHADO</t>
  </si>
  <si>
    <t>METRO - MONDEGO, S.A.</t>
  </si>
  <si>
    <t>ASSOCIAÇÃO CENTRO DE COMPETÊNCIAS FERROVIÁRIAS</t>
  </si>
  <si>
    <t>GABINETE DA SECRETARIA DE ESTADO DO DESENVOLVIMENTO REGIONAL</t>
  </si>
  <si>
    <t>GABINETE DE PLANEAMENTO, POLÍTICAS E ADMINISTRAÇÃO GERAL - ATIVIDADES</t>
  </si>
  <si>
    <t>GABINETE DE PLANEAMENTO, POLÍTICAS E ADMINISTRAÇÃO GERAL - COOP. ECON. EXTERNA</t>
  </si>
  <si>
    <t>INSTITUTO NACIONAL DE INVESTIGAÇÃO AGRÁRIA E VETERINÁRIA, I.P. - TRANSF OE</t>
  </si>
  <si>
    <t>FUNDO SANITÁRIO E DE SEGURANÇA ALIMENTAR MAIS</t>
  </si>
  <si>
    <t>105</t>
  </si>
  <si>
    <t>PATRIMÓNIO FÍLMICO E SONORO</t>
  </si>
  <si>
    <t>115</t>
  </si>
  <si>
    <t>REDE NACIONAL DAS ÁREAS PROTEGIDAS E ÁREAS CLASSIFICADAS DA REDE NATURA 2000</t>
  </si>
  <si>
    <t>145</t>
  </si>
  <si>
    <t>PESCA E AQUICULTURA</t>
  </si>
  <si>
    <t>1º. CICLO  DO ENSINO BÁSICO</t>
  </si>
  <si>
    <t>2º. E 3º. CICLOS DO ENSINO BÁSICO E ENSINO</t>
  </si>
  <si>
    <t>217</t>
  </si>
  <si>
    <t>APOIO À EXECUÇÃO DE DECISÕES JUDICIÁRIAS</t>
  </si>
  <si>
    <t>246</t>
  </si>
  <si>
    <t>RECEITAS COACTIVAS</t>
  </si>
  <si>
    <t>866</t>
  </si>
  <si>
    <t>947</t>
  </si>
  <si>
    <t>950</t>
  </si>
  <si>
    <t>956</t>
  </si>
  <si>
    <t>Atividades Tipificadas que integram o OE 2023</t>
  </si>
  <si>
    <t>31C</t>
  </si>
  <si>
    <t>RI DOT. PROVIS E CENTRALIZADAS (DPC), NÃO AFETAS A PROJETOS COFINANCIADOS (A)</t>
  </si>
  <si>
    <t>31D</t>
  </si>
  <si>
    <t>RI DE DPC, AFETAS A PROJETOS COFINANCIADOS (A)</t>
  </si>
  <si>
    <t>31E</t>
  </si>
  <si>
    <t>TRANSFERÊNCIAS DE RI DE DPC ENTRE ORGANISMOS NÃO AFETAS A PROJETOS COFINANCI (A)</t>
  </si>
  <si>
    <t>31F</t>
  </si>
  <si>
    <t>TRANSFERÊNCIAS DE RI DE DPC ENTRE ORGANISMOS AFETAS A PROJETOS COFINANCIADOS (A)</t>
  </si>
  <si>
    <t>340</t>
  </si>
  <si>
    <t>OBRIGAÇÕES DO TESOURO - VERDES</t>
  </si>
  <si>
    <t>341</t>
  </si>
  <si>
    <t>RECEITA DE IMPOSTOS DE OT VERDES, NÃO AFETAS A PROJETOS COFINANCIADOS</t>
  </si>
  <si>
    <t>342</t>
  </si>
  <si>
    <t>RECEITAS DE IMPOSTOS DE OT VERDES, AFETAS A PROJETOS COFINANCIADOS</t>
  </si>
  <si>
    <t>RP AFETAS A PROJETOS COFINANCIADOS-OUTROS*</t>
  </si>
  <si>
    <t>FEDER - NORTE 2020/2030</t>
  </si>
  <si>
    <t>FEDER - CENTRO 2020/2030</t>
  </si>
  <si>
    <t>FEDER - LISBOA 2020/2030</t>
  </si>
  <si>
    <t>FEDER - ALENTEJO 2020/2030</t>
  </si>
  <si>
    <t>FEDER - CRESC ALGARVE 2020/2030</t>
  </si>
  <si>
    <t>FEDER - PO ASSISTÊNCIA TÉCNICA 2020/2030</t>
  </si>
  <si>
    <t>41A</t>
  </si>
  <si>
    <t>FEDER - PITD 2030</t>
  </si>
  <si>
    <t>434</t>
  </si>
  <si>
    <t>FUNDO DE COESÃO - PAC´S 2030</t>
  </si>
  <si>
    <t>FUNDO SOCIAL EUROPEU - NORTE 2020/2030</t>
  </si>
  <si>
    <t>FUNDO SOCIAL EUROPEU - CENTRO 2020/2030</t>
  </si>
  <si>
    <t>FUNDO SOCIAL EUROPEU - LISBOA 2020/2030</t>
  </si>
  <si>
    <t>FUNDO SOCIAL EUROPEU - ALENTEJO 2020/2030</t>
  </si>
  <si>
    <t>FUNDO SOCIAL EUROPEU - CRESC ALGARVE 2020/2030</t>
  </si>
  <si>
    <t>44A</t>
  </si>
  <si>
    <t>FUNDO SOCIAL EUROPEU - PITD 2030</t>
  </si>
  <si>
    <t>44B</t>
  </si>
  <si>
    <t>FUNDO SOCIAL EUROPEU - PDQI 2030</t>
  </si>
  <si>
    <t>484</t>
  </si>
  <si>
    <t>PLANO DE RECUPERAÇÃO E RESILIÊNCIA - SUBVENÇÕES - IVA</t>
  </si>
  <si>
    <t>PRR-COM ORIGEM EM BENEFICIÁRIOS INTERMÉDIOS EXTERNOS À ADMINISTRAÇÃO CENTRAL (C)</t>
  </si>
  <si>
    <t>48D</t>
  </si>
  <si>
    <t>FUNDO PARA A TRANSIÇÃO JUSTA (FTJ) - 2020</t>
  </si>
  <si>
    <t>515</t>
  </si>
  <si>
    <t>RP DO ANO - COM ORIGEM EM RI DE DPC PROVENIENTES DO OE (A)</t>
  </si>
  <si>
    <t>718</t>
  </si>
  <si>
    <t>SALDOS DE PLANO DE RECUPERAÇÃO E RESILIÊNCIA - EMPRÉSTIMOS (A)(B)</t>
  </si>
  <si>
    <t>Códigos de Fonte de Financiamento que integram o OE 2023</t>
  </si>
  <si>
    <t>08955</t>
  </si>
  <si>
    <t>09468</t>
  </si>
  <si>
    <t>10160</t>
  </si>
  <si>
    <t>REABILITAÇÃO DO EDIFÍCIO HOSPITAL ROVISCO PAIS</t>
  </si>
  <si>
    <t>10595</t>
  </si>
  <si>
    <t>POSEUR - DPSM</t>
  </si>
  <si>
    <t>COOPERAÇÃO, PROGRAMAS E PROJECTOS INTERNACIONAIS</t>
  </si>
  <si>
    <t>PROJECTO 3C AL</t>
  </si>
  <si>
    <t>11457</t>
  </si>
  <si>
    <t>INSTITUTO GEOFÍSICO</t>
  </si>
  <si>
    <t>11505</t>
  </si>
  <si>
    <t>ATUALIZAÇÃO E REFORÇO DO EQUIPAMENTO DE OBSERVAÇÃO DA RAM</t>
  </si>
  <si>
    <t>11719</t>
  </si>
  <si>
    <t>RE-C02-i01.00:PROGRAMA DE APOIO AO ACESSO À HABITAÇÃO - 1º DIREITO</t>
  </si>
  <si>
    <t>11734</t>
  </si>
  <si>
    <t>11748</t>
  </si>
  <si>
    <t>RE-C04-I01.00:DGLAB RE-C04-I01-SI3-M13-INTERNACIONALIZAÇÃO, MODERNIZAÇÃO E TRANSIÇÃO DIGITAL DO LIVRO E DOS AUTORES - APOIO À EDIÇÃO DE AUDIOBOOKS E</t>
  </si>
  <si>
    <t>12111</t>
  </si>
  <si>
    <t>CIVIC AND GLOBAL - JOVEM</t>
  </si>
  <si>
    <t>12407</t>
  </si>
  <si>
    <t>C20-I01.01: EXPANDIR A CONETIVIDADE À INTERNET DA REDE ALARGADA DA EDUCAÇÃO</t>
  </si>
  <si>
    <t>12409</t>
  </si>
  <si>
    <t>C20-I01.01: REDIMENSIONAR A LIGAÇÃO DAS ESCOLAS À REDE ALARGADA DA EDUCAÇÃO</t>
  </si>
  <si>
    <t>12411</t>
  </si>
  <si>
    <t>C20.I01.01: AMPLIAR A REDE DE ÁREA LOCAL DAS ESCOLAS (WI-FI)</t>
  </si>
  <si>
    <t>INTERLUMES - DEFENSA CONTRA INCENDIOS FORESTALES EN LA FRONTERA HISPANO-LUSA</t>
  </si>
  <si>
    <t>12414</t>
  </si>
  <si>
    <t>C20-I01.01:ADOTAR PROCESSOS DESMATERIALIZADOS DE ELABORAÇÃO, DISTRIBUIÇÃO, APLICAÇÃO, REALIZAÇÃO E CLASSIFICAÇÃO DAS PROVAS DE AVALIAÇÃO</t>
  </si>
  <si>
    <t>12417</t>
  </si>
  <si>
    <t>C20-I01.01: UNIVERSALIZAR O ACESSO À UTILIZAÇÃO DE REC. DIGITAIS PARA A MONITORIZAÇÃO DA APTIDÃO AERÓBICA, CAPACIDADE CORPORAL E APTIDÃO NEUROMUSCULAR</t>
  </si>
  <si>
    <t>12418</t>
  </si>
  <si>
    <t>C20.I01.01: PRODUZIR E DISPONIBILIZAR REC. E CONTEUDOS EDUCATIVOS DIGITAIS DE QUALIDADE, GENERELIZANDO A UTILIZAÇÃO A ESCOLAS, ALUNOS E PROFESSOR</t>
  </si>
  <si>
    <t>12419</t>
  </si>
  <si>
    <t>C20.I01.01: SISTEMA ÚNICO DE IDENTIDADE DE ALUNOS, DOCENTES E OUTROS TRABALHADORES DAS ESCOLAS</t>
  </si>
  <si>
    <t>12421</t>
  </si>
  <si>
    <t>C20.I01.01: INTEGRAÇÃO DE SISTEMAS DE INFORMAÇÃO DE GESTÃO EDUCATIVA</t>
  </si>
  <si>
    <t>12427</t>
  </si>
  <si>
    <t>DISPONIBILIZAR CAPACIDADE DE DIAGNÓSTICO PRECOCE E TRATAMENTO DA ASMA, DPOC E TABAGISMO (ESPIRÓMETROS) NOS CENTROS DE SAÚDE</t>
  </si>
  <si>
    <t>12428</t>
  </si>
  <si>
    <t>12432</t>
  </si>
  <si>
    <t>DISPONIBILIZAR EQUIPAMENTOS (SACO DE EMERGÊNCIA, DESFIBRILHADOR E MONITOR SINAIS VITAIS) PARA RESPOSTA QUALIFICADA EM SITUAÇÕES DE EMERGÊNCIA</t>
  </si>
  <si>
    <t>12534</t>
  </si>
  <si>
    <t>REMOTE - REQUALIFICAÇÃO E MODERNIZAÇÃO TECNOLÓGICA DO HESE (COVID-19)</t>
  </si>
  <si>
    <t>12638</t>
  </si>
  <si>
    <t>MODERNIZAÇÃO DO SISTEMA DE INFORMAÇÃO DO REGISTO CRIMINAL  - AUDITORIA DO SICRIM</t>
  </si>
  <si>
    <t>12639</t>
  </si>
  <si>
    <t>ARQUIVOS DIGITAIS NA JUSTIÇA - PRESERVAÇÃO DIGITAL PARA OS TRIBUNAIS E DGAJ</t>
  </si>
  <si>
    <t>12687</t>
  </si>
  <si>
    <t>PROGRAMA VALE EFICIÊNCIA - 1.ª FASE</t>
  </si>
  <si>
    <t>12771</t>
  </si>
  <si>
    <t>GESTDOC - MODERNIZAÇÃO E REFORÇO DA CADEIA DE IDENTIFICAÇÃO E SEGURANÇA DOCUMENTAL EM CABO VERDE E NA GUINÉ-BISSAU</t>
  </si>
  <si>
    <t>12773</t>
  </si>
  <si>
    <t>PRR AMBIENTE (C8) - RE-C08-I02: "CADASTRO PROPRIEDADE RÚSTICA E SIST. MONITORIZAÇÃO OCUPAÇÃO SOLO - SUBINVEST. CADASTRO DA PROPRIEDADE RÚSTICA (BUPI)"</t>
  </si>
  <si>
    <t>12776</t>
  </si>
  <si>
    <t>DISPONIBILIZAÇÃO DE SERVIÇOS DE CONETIVIDADE</t>
  </si>
  <si>
    <t>12787</t>
  </si>
  <si>
    <t>COMPARTICIPAÇÃO PÚBLICA NACIONAL NO ÂMBITO DOS PROJETOS FAMI</t>
  </si>
  <si>
    <t>12792</t>
  </si>
  <si>
    <t>MIA - PORTUGAL</t>
  </si>
  <si>
    <t>12793</t>
  </si>
  <si>
    <t>IMPULSO ADULTOS (C06.I03) -  SONDA2026- SMART OPEN NETWORKS FOR DEVELOPMENT ACCELARATION</t>
  </si>
  <si>
    <t>12795</t>
  </si>
  <si>
    <t>LONGLIFE HEALTH EDUCATION</t>
  </si>
  <si>
    <t>12797</t>
  </si>
  <si>
    <t>UMINHO EDUC. ALLIANCE - SKILLS FOR A BETTER FUTURE 002/C06-I03.03/2021</t>
  </si>
  <si>
    <t>12798</t>
  </si>
  <si>
    <t>PRR CONSÓRCIO TEJO MAR_IMP JOVEM C06-I04.01/2021</t>
  </si>
  <si>
    <t>12799</t>
  </si>
  <si>
    <t>INVESTIMENTO RE-C06-I03.03 - IMPULSO ADULTOS</t>
  </si>
  <si>
    <t>12800</t>
  </si>
  <si>
    <t>RE-C6-I04-IMPULSO JOVEM STEAM</t>
  </si>
  <si>
    <t>12801</t>
  </si>
  <si>
    <t>INVESTIMENTO RE-C06-I04.01 - IMPULSO JOVENS STEAM</t>
  </si>
  <si>
    <t>12802</t>
  </si>
  <si>
    <t>PRR CONSÓRCIO TEJO MAR_IMP ADULTOS C06-I03.03/2021</t>
  </si>
  <si>
    <t>12805</t>
  </si>
  <si>
    <t>IMPULSO JOVENS STEAM (C06.I04) - SONDA2026 - SMART OPEN NETWORKS FOR DEVELOPMENT ACCELARATION</t>
  </si>
  <si>
    <t>12806</t>
  </si>
  <si>
    <t>UMINHO EDUC. ALLIANCE - SKILLS FOR A BETTER FUTURE 002/C06-I04.01/2021</t>
  </si>
  <si>
    <t>12807</t>
  </si>
  <si>
    <t>CIVIC AND GLOBAL - ADULTO</t>
  </si>
  <si>
    <t>12808</t>
  </si>
  <si>
    <t>AVISO Nº 002/C06-I04.01/2021-IMPULSO JOVEM STEAM</t>
  </si>
  <si>
    <t>12809</t>
  </si>
  <si>
    <t>IMPULSO JOVENS STEAM - LIVING THE FUTURE ACADEMY</t>
  </si>
  <si>
    <t>12810</t>
  </si>
  <si>
    <t>IMPULSO JOVENS STEAM - N.º002/C06-I04.01/2021</t>
  </si>
  <si>
    <t>12811</t>
  </si>
  <si>
    <t>IMPULSO ADULTOS - N.º002/C06.I03.03/2021</t>
  </si>
  <si>
    <t>12813</t>
  </si>
  <si>
    <t>RE-C06-I03-INCENTIVO ADULTOS</t>
  </si>
  <si>
    <t>12814</t>
  </si>
  <si>
    <t>12816</t>
  </si>
  <si>
    <t>TD-C19-I07.03-FORMAÇÃO LOJAS DE CIDADÃO/ESPAÇOS CIDADÃO</t>
  </si>
  <si>
    <t>12817</t>
  </si>
  <si>
    <t>TD-C16-I03-ETD2-DESMATERIALIZAÇÃO DA FATURAÇÃO</t>
  </si>
  <si>
    <t>12819</t>
  </si>
  <si>
    <t>BNP-PRR-RE-C04-I01-REDES CULTURAIS E TRANSIÇÃO DIGITAL-DIGITALIZAÇÃO E VIRTUALIZAÇÃO DE ESPÓLIO DE BIBLIOTECAS PÚBLICAS (BNP E BIBLIOTECA PÚB. ÉVORA)</t>
  </si>
  <si>
    <t>12820</t>
  </si>
  <si>
    <t>GEPAC-INV.RE-C04-I01 - REDES CULTURAIS E TRANSIÇÃO DIGITAL</t>
  </si>
  <si>
    <t>12821</t>
  </si>
  <si>
    <t>DGLAB_RE-C04-I01-SI2-M8-DIGITALIZAÇÃO DE DOCUMENTOS DE ARQUIVO</t>
  </si>
  <si>
    <t>12833</t>
  </si>
  <si>
    <t>PRR-REQUALIFICAÇÃO DOS TEATROS NACIONAIS - C04-I02</t>
  </si>
  <si>
    <t>12834</t>
  </si>
  <si>
    <t>PRR-REQUALIFICAÇÃO E CONSERVAÇÃO DOS MUSEUS, MONUMENTOS E PALÁCIOS PÚBLICOS - C04-I02</t>
  </si>
  <si>
    <t>12836</t>
  </si>
  <si>
    <t>IMPULSO ADULTOS - LIVING THE FUTURE ACADEMY</t>
  </si>
  <si>
    <t>12838</t>
  </si>
  <si>
    <t>REC-C04-I02.00: BENEFICIAÇÃO DO IMÓVEL DO TEATRO NACIONAL D. MARIA II</t>
  </si>
  <si>
    <t>12842</t>
  </si>
  <si>
    <t>TD-C19-I01.00:1.15. CIEJD - RENOVAÇÃO SISTEMA DE INFORMAÇÃO</t>
  </si>
  <si>
    <t>12846</t>
  </si>
  <si>
    <t>INVESTIMENTO RE-C06-I03 - IMPULSO JOVEM</t>
  </si>
  <si>
    <t>12851</t>
  </si>
  <si>
    <t>INVESTIMENTO RE-C06-I03 - INCENTIVO ADULTOS</t>
  </si>
  <si>
    <t>12852</t>
  </si>
  <si>
    <t>C07-I04.02 AAE- ACESSIBILIDADES RODOVIÁRIAS EN10.4-SETUBAL/MITRENA E LIGAÇÃO A8 AE PALHAGUEIRAS T.VEDRAS</t>
  </si>
  <si>
    <t>12853</t>
  </si>
  <si>
    <t>RE-C01-I04 - EQUIPAMENTO DOS HOSPITAIS (LISBOA, SINTRA E SEIXAL)</t>
  </si>
  <si>
    <t>12854</t>
  </si>
  <si>
    <t>ALIENAÇÃO DE 5 AERONAVES F16 À REPÚBLICA DA ROMÉNIA</t>
  </si>
  <si>
    <t>12855</t>
  </si>
  <si>
    <t>MODERNIZAÇÃO DE 4 AERONAVES C-130</t>
  </si>
  <si>
    <t>12857</t>
  </si>
  <si>
    <t>RESILIENT P.PORTO - IMPULSO JOVENS STEAM</t>
  </si>
  <si>
    <t>12858</t>
  </si>
  <si>
    <t>RESILIENT P.PORTO - IMPULSO ADULTOS</t>
  </si>
  <si>
    <t>12863</t>
  </si>
  <si>
    <t>AVISO Nº 002/C06-I03/2021 - IMPULSO ADULTOS</t>
  </si>
  <si>
    <t>12864</t>
  </si>
  <si>
    <t>12865</t>
  </si>
  <si>
    <t>RE - C04-I02.00 C4 CULTURA - REQUALIFICAÇÃO PATRIMÒNIO CULTURAL - TEATRO CAMÕES</t>
  </si>
  <si>
    <t>12866</t>
  </si>
  <si>
    <t>12869</t>
  </si>
  <si>
    <t>MAIS A NORTE - CAPACITAR A CCDR-NORTE PARA AÇÕES DE NATUREZA TEMÁTICA E TERRITORIAL</t>
  </si>
  <si>
    <t>12870</t>
  </si>
  <si>
    <t>IPV REGIÃO IMPULSIONA E INCLUI - IMPULSO JOVENS STEAM RE - C06-I04</t>
  </si>
  <si>
    <t>12877</t>
  </si>
  <si>
    <t>12878</t>
  </si>
  <si>
    <t>12879</t>
  </si>
  <si>
    <t>IPV REGIÃO IMPULSIONA E INCLUI - INCENTIVO ADULTOS/RE-C06-I03</t>
  </si>
  <si>
    <t>12880</t>
  </si>
  <si>
    <t>MODERNIZAÇÃO DA FROTA P-3C CUP+ COM A CAPACIDADE DE IFF MODO 5 LINK-16 CRYPTO MODERNIZATION</t>
  </si>
  <si>
    <t>12881</t>
  </si>
  <si>
    <t>TD-C18-I01 - JUSTIÇA ECONÓMICA E AMBIENTE DE NEGÓCIOS ARQUIVOS DIGITAIS NA JUSTIÇA</t>
  </si>
  <si>
    <t>12882</t>
  </si>
  <si>
    <t>TD-C18-I01 - JUSTIÇA ECONÓMICA E AMBIENTE DE NEGÓCIOS PLATAFORMA DE SERVIÇOS COMUNS DA JUSTIÇA</t>
  </si>
  <si>
    <t>12883</t>
  </si>
  <si>
    <t>C08-I05-01 +FLORESTA RE21 PREVENÇÃO E COMBATE FOGOS RURAIS</t>
  </si>
  <si>
    <t>12884</t>
  </si>
  <si>
    <t>TD-C19-I07-CAPACITAÇÃO DA AP - COMPETÊNCIAS EM PLANEAMENTO E PROSPETIVA</t>
  </si>
  <si>
    <t>12885</t>
  </si>
  <si>
    <t>PROJETO MAIS DIGITAL - IMPULSO JOVENS STEAM E IMPULSO ADULTOS, NO ÂMBITO DO PROGRAMA DE RECUPERAÇÃO E RESILIÊNCIA</t>
  </si>
  <si>
    <t>12891</t>
  </si>
  <si>
    <t>12892</t>
  </si>
  <si>
    <t>PRR JUSTIÇA (C18) - PMO PARA GESTÃO DOS PROJETOS PRR DO IGFEJ</t>
  </si>
  <si>
    <t>12893</t>
  </si>
  <si>
    <t>TD-C19-IO7.01:CAPACITAÇÃO DA AP - FORMAÇÃO DE TRABALHADORES E GESTÃO DO FUTURO, PROGRAMA QUALIFICA AP</t>
  </si>
  <si>
    <t>12894</t>
  </si>
  <si>
    <t>12896</t>
  </si>
  <si>
    <t>12897</t>
  </si>
  <si>
    <t>12898</t>
  </si>
  <si>
    <t>12901</t>
  </si>
  <si>
    <t>RE-C04-I02-FORTALEZA DE SAGRES</t>
  </si>
  <si>
    <t>12902</t>
  </si>
  <si>
    <t>RE-C04-I02-ERMIDA DE NOSSA SENHORA DE GUADALUPE</t>
  </si>
  <si>
    <t>12903</t>
  </si>
  <si>
    <t>12905</t>
  </si>
  <si>
    <t>E-C07-I01.03 - ÁREAS DE ACOLHIMENTO EMPRESARIAL (AAE)/CCDR LVT</t>
  </si>
  <si>
    <t>12906</t>
  </si>
  <si>
    <t>POAT/FEDER 2022-2023 (PROGRAMA OPERACIONAL ASSISTÊNCIA TÉCNICA</t>
  </si>
  <si>
    <t>12907</t>
  </si>
  <si>
    <t>TC-C10-I01-H2 - HUB AZUL - REDE DE INFRAESTRUTURAS PARA A ECONOMIA AZUL - COMPONENTE 10</t>
  </si>
  <si>
    <t>12908</t>
  </si>
  <si>
    <t>NORTE-09-5762-FSE-000076 ARQUIV@ E BIBLIOTEC@</t>
  </si>
  <si>
    <t>12914</t>
  </si>
  <si>
    <t>CENTRO QUALIFICA - CCDR ALGARVE</t>
  </si>
  <si>
    <t>12915</t>
  </si>
  <si>
    <t>CENTRO QUALIFICA AP_PRR</t>
  </si>
  <si>
    <t>12916</t>
  </si>
  <si>
    <t>12918</t>
  </si>
  <si>
    <t>PROGRAMA QUALIFICA AP</t>
  </si>
  <si>
    <t>12921</t>
  </si>
  <si>
    <t>12924</t>
  </si>
  <si>
    <t>RE-C06-I03 - INCENTIVO ADULTOS</t>
  </si>
  <si>
    <t>12925</t>
  </si>
  <si>
    <t>RE-C06-I04 - IMPULSO JOVENS STEAM</t>
  </si>
  <si>
    <t>12926</t>
  </si>
  <si>
    <t>UAB IMPUSLSO2025</t>
  </si>
  <si>
    <t>12928</t>
  </si>
  <si>
    <t>PROJETO MAIS DIGITAL - IMPULSO JOVENS STEAM, NO ÂMBITO DO PROGRAMA DE RECUPERAÇÃO E RESILIÊNCIA</t>
  </si>
  <si>
    <t>12932</t>
  </si>
  <si>
    <t>ÁREAS DE ACOLHIMENTO EMPRESARIAL</t>
  </si>
  <si>
    <t>12933</t>
  </si>
  <si>
    <t>C04-I02-M01 - REQUALIFICAÇÃO E CONSERVAÇÃO DOS MUSEUS, MONUMENTOS E PALÁCIOS PÚBLICOS</t>
  </si>
  <si>
    <t>12937</t>
  </si>
  <si>
    <t>INCENTIVO ADULTOS - SUBINVESTIMENTO PROGRAMA IMPULSO ADULTOS - C06-I03.03/2021</t>
  </si>
  <si>
    <t>12938</t>
  </si>
  <si>
    <t>IMPULSO JOVEM STEAM - C06-I04.01/2021</t>
  </si>
  <si>
    <t>12943</t>
  </si>
  <si>
    <t>C07_I04.03-LIGAÇÃO DO PARQUE EMPRESARIAL DO CASARÃO AO IC2</t>
  </si>
  <si>
    <t>12947</t>
  </si>
  <si>
    <t>POAT-01-6177-FEDER-000114: MOVING FORWARD TO A PORTUGAL DIGITAL</t>
  </si>
  <si>
    <t>12958</t>
  </si>
  <si>
    <t>12959</t>
  </si>
  <si>
    <t>PLANO PLURIANUAL INVESTIMENTOS 2022-2024</t>
  </si>
  <si>
    <t>12960</t>
  </si>
  <si>
    <t>12961</t>
  </si>
  <si>
    <t>TD-C18-I01 - JUSTIÇA ECONÓMICA E AMBIENTE DE NEGÓCIOS</t>
  </si>
  <si>
    <t>12963</t>
  </si>
  <si>
    <t>CONSTRUÇÃO E APETRECHAMENTO DO HOSPITAL DE PROXIMIDADE DO SEIXAL</t>
  </si>
  <si>
    <t>12964</t>
  </si>
  <si>
    <t>12965</t>
  </si>
  <si>
    <t>INSTALAÇÃO HOSPITAL LISBOA ORIENTAL PPP E EQUIPAMENTO</t>
  </si>
  <si>
    <t>12966</t>
  </si>
  <si>
    <t>CITAQUA - CENTRO DE INOVAÇÃO E TECNOLOGIA EM AQUICULTURA - C10-I01/2022 (TC-C10-I01-HUB AZUL)</t>
  </si>
  <si>
    <t>12969</t>
  </si>
  <si>
    <t>IMPULSO ADULTOS (C06.I03) -  MERIDIES CONSORTIUM</t>
  </si>
  <si>
    <t>12970</t>
  </si>
  <si>
    <t>IMPULSO JOVEM (C06.I04) -  MERIDIES CONSORTIUM</t>
  </si>
  <si>
    <t>12971</t>
  </si>
  <si>
    <t>12972</t>
  </si>
  <si>
    <t>INVESTIMENTO - RE-C06-I03 - INCENTIVO ADULTOS</t>
  </si>
  <si>
    <t>12973</t>
  </si>
  <si>
    <t>INVESTIMENTO - RE-C06-I04 - INCENTIVO JOVENS STEAM</t>
  </si>
  <si>
    <t>12974</t>
  </si>
  <si>
    <t>RE-C05-I06.02 CAPITALIZAÇÃO DE EMPRESAS E RESILIÊNCIA FINANCEIRA / AUMENTO CAPITAL BPF-INVEST EU</t>
  </si>
  <si>
    <t>12975</t>
  </si>
  <si>
    <t>C06-I03.03/2021 - INCENTIVO ADULTOS - SUBINVESTIMENTO PROGRAMA IMPULSO ADULTOS</t>
  </si>
  <si>
    <t>12977</t>
  </si>
  <si>
    <t>REINVENTO</t>
  </si>
  <si>
    <t>12980</t>
  </si>
  <si>
    <t>PROJETO - PORTUGAL ECONTIGO</t>
  </si>
  <si>
    <t>12981</t>
  </si>
  <si>
    <t>PROJETO - FEIRA DA CULTURA CIGANA</t>
  </si>
  <si>
    <t>12983</t>
  </si>
  <si>
    <t>RE-C09-I01.02 - PLANO REGIONAL DE EFICIÊNCIA HÍDRICA DO ALGARVE
SM2 - REDUZIR PERDAS DE ÁGUA E AUMENTAR A EFICIÊNCIA NO SETOR AGRÍCOLA</t>
  </si>
  <si>
    <t>12985</t>
  </si>
  <si>
    <t>C06-I04.01/2021 - IMPULSO JOVEM STEAM</t>
  </si>
  <si>
    <t>12987</t>
  </si>
  <si>
    <t>TD-C16-I02 - ACELERADORAS DO COMÉRCIO DIGITAL E BAIRROS COMERCIAIS DIGITAIS</t>
  </si>
  <si>
    <t>12990</t>
  </si>
  <si>
    <t>AIECHOES: AL SUPPORTED EARLY-RISK PREDICTION AND INTERVENTION OF HEALTH CONDITIONS WITH PERSONALIZED SENSORS</t>
  </si>
  <si>
    <t>12991</t>
  </si>
  <si>
    <t>INVESTIMENTO - REC-C06-I03 - INCENTIVO ADULTOS</t>
  </si>
  <si>
    <t>12993</t>
  </si>
  <si>
    <t>INVESTIMENTO - RE-C06-I04 - IMPULSO JOVEM</t>
  </si>
  <si>
    <t>12994</t>
  </si>
  <si>
    <t>INVESTIMENTO RE-C06-I04</t>
  </si>
  <si>
    <t>12996</t>
  </si>
  <si>
    <t>C06-I03.03/2021 - "INCENTIVO ADULTOS - SUBINVESTIMENTO PROGRAMA IMPULSO ADULTOS"</t>
  </si>
  <si>
    <t>12997</t>
  </si>
  <si>
    <t>INVESTIMENTO RE-C06-I03</t>
  </si>
  <si>
    <t>12998</t>
  </si>
  <si>
    <t>C06-I03.03/2021 INCENTIVO ADULTOS SUBINVESTIMENTO PROGRAMA IMPULSO ADULTOS IP ALLIANCE</t>
  </si>
  <si>
    <t>12999</t>
  </si>
  <si>
    <t>C06-I04.01/2021 IMPULSO JOVEM STEAM IP ALLIANCE</t>
  </si>
  <si>
    <t>13000</t>
  </si>
  <si>
    <t>13010</t>
  </si>
  <si>
    <t>PRR_RE-C01-I01 - CUIDADOS DE SAÚDE PRIMÁRIOS COM MAIS RESPOSTAS</t>
  </si>
  <si>
    <t>13011</t>
  </si>
  <si>
    <t>APOIO A AGENTES CULTURAIS</t>
  </si>
  <si>
    <t>13012</t>
  </si>
  <si>
    <t>EDIÇÕES DRCN</t>
  </si>
  <si>
    <t>13013</t>
  </si>
  <si>
    <t>LOJA CULTURA NORTE - MERCHANDISING CULTURAL</t>
  </si>
  <si>
    <t>13015</t>
  </si>
  <si>
    <t>13017</t>
  </si>
  <si>
    <t>PROGRAMA IMPULSO JOVENS STEAM</t>
  </si>
  <si>
    <t>13019</t>
  </si>
  <si>
    <t>INVESTIMENTO RE C06-I04 - IMPULSO JOVENS STEAM</t>
  </si>
  <si>
    <t>13020</t>
  </si>
  <si>
    <t>13021</t>
  </si>
  <si>
    <t>INVESTIMENTO RE-C06-I04 - IMPULSO JOVENS STEAM</t>
  </si>
  <si>
    <t>13023</t>
  </si>
  <si>
    <t>13026</t>
  </si>
  <si>
    <t>AQUISIÇÃO DE VIATURAS ELÉTRICAS PARA APOIO À PRESTAÇÃO DE CUIDADOS NO DOMICÍLIO NOS CENTROS DE SAÚDE</t>
  </si>
  <si>
    <t>13027</t>
  </si>
  <si>
    <t>13031</t>
  </si>
  <si>
    <t>REMODELAÇÃO CONSULTA EXTERNA ABRANTES</t>
  </si>
  <si>
    <t>13032</t>
  </si>
  <si>
    <t>PRR-PLANO DE RECUPERAÇÃO E RESILIÊNCIA</t>
  </si>
  <si>
    <t>13033</t>
  </si>
  <si>
    <t>RE-C04-I01 REDES CULTURAIS E TRANSIÇÃO DIGITAL - DIGITALIZAÇÃO E TRANSIÇÃO DIGITAL</t>
  </si>
  <si>
    <t>13034</t>
  </si>
  <si>
    <t>POAT-01-6177-FEDER-000241 - DIGA IA AO PATRIMÓNIO CULTURAL</t>
  </si>
  <si>
    <t>13035</t>
  </si>
  <si>
    <t>GEEBOVMIT - LA 3.1 - MITIGAÇÃO DAS EMISSÕES DE GEE NA PRODUÇÃO DE BOVINOS DE CARNE - PASTAGENS, FORRAGENS E ADITIVOS NATURAIS - ALIMENTAÇÃO ANIMAL</t>
  </si>
  <si>
    <t>13036</t>
  </si>
  <si>
    <t>PLANO DE RECUPERAÇÃO E RESILIÊNCIA_PROGRAMA QUALIFICA AP,</t>
  </si>
  <si>
    <t>13040</t>
  </si>
  <si>
    <t>APOIO AOS INSTRUMENTOS DE ASSISTÊNCIA TÉCNICA NO ÂMBITO DO PERSU 2030</t>
  </si>
  <si>
    <t>13042</t>
  </si>
  <si>
    <t>13044</t>
  </si>
  <si>
    <t>ÁREAS DE ACOLHIMENTO EMPRESARIAL (AAE)</t>
  </si>
  <si>
    <t>13046</t>
  </si>
  <si>
    <t>GEEBOVMIT - LA 3.3 - MITIGAÇÃO DAS EMISSÕES DE GEE NA PRODUÇÃO DE BOVINOS DE CARNE - PASTAGENS, FORRAGENS E ADITIVOS NATURAIS - FERTILIZAÇÃO DO SOLO</t>
  </si>
  <si>
    <t>13047</t>
  </si>
  <si>
    <t>GEEBOVMIT - LA 3.4 - MITIGAÇÃO DAS EMISSÕES DE GEE NA PRODUÇÃO DE BOVINOS DE CARNE - PASTAGENS, FORRAGENS E ADITIVOS NATURAIS - MATÉRIA ORGÂNICA</t>
  </si>
  <si>
    <t>13049</t>
  </si>
  <si>
    <t>SOILIFE1ST - LA 4.1 - ADAPTAÇÃO DE SISTEMAS PRODUTIVOS EM CONTEXTO DE ALTERAÇÕES CLIMÁTICAS - CONSERVAÇÃO E FERTILIDADE DO SOLO</t>
  </si>
  <si>
    <t>13050</t>
  </si>
  <si>
    <t>SOILIFE1ST - LA 4.4 - ADAPTAÇÃO DE SISTEMAS PRODUTIVOS EM CONTEXTO DE ALTERAÇÕES CLIMÁTICAS - ADAPTAÇÃO</t>
  </si>
  <si>
    <t>13051</t>
  </si>
  <si>
    <t>SOILIFE1ST - LA 4.7 - ADAPTAÇÃO DE SISTEMAS PRODUTIVOS EM CONTEXTO DE ALTERAÇÕES CLIMÁTICAS - COMUNICAÇÃO</t>
  </si>
  <si>
    <t>13052</t>
  </si>
  <si>
    <t>AGROCLIMA-LA 3.3-QUANTIFICAR OS EFEITOS DAS MEDIDAS AGROAMBIENTAIS NO AUMENTO DE SEQUESTRO DO SOLO E REDUÇÃO DE EMISSÕES DE GEE - FERTILIZAÇÃO DO SOLO</t>
  </si>
  <si>
    <t>13053</t>
  </si>
  <si>
    <t>AGROCLIMA-LA 3.4-QUANTIFICAR OS EFEITOS MEDIDAS AGROAMBIENTAIS NO AUMENTO DE SEQUESTRO DO SOLO E REDUÇÃO DE EMISSÕES DE GEE - MATÉRIA ORGÂNICA NO SOLO</t>
  </si>
  <si>
    <t>13054</t>
  </si>
  <si>
    <t>JURISAPP - TD-C19-I07 CAPACITAÇÃO DA AP  FORMAÇÃO DE TRABALHADORES E GESTÃO DO FUTURO</t>
  </si>
  <si>
    <t>13055</t>
  </si>
  <si>
    <t>13060</t>
  </si>
  <si>
    <t>MO PLUS - LA 3.2 - EFLUENTES PECUÁRIOS E AGROINDUSTRIAIS</t>
  </si>
  <si>
    <t>13061</t>
  </si>
  <si>
    <t>MO PLUS - LA 3.3 - FERTILIZAÇÃO DO SOLO</t>
  </si>
  <si>
    <t>13062</t>
  </si>
  <si>
    <t>MO PLUS - LA 3.4 - MATÉRIA ORGÂNICA NO SOLO</t>
  </si>
  <si>
    <t>13063</t>
  </si>
  <si>
    <t>NOTS NITROORGANICTOSOILS - LA 3.3 - IMPROVING NITROGENOTS NITRO ORGANIC TO SOILS - FERTILIZAÇÃO DO SOLO</t>
  </si>
  <si>
    <t>13064</t>
  </si>
  <si>
    <t>NOTS NITROORGANICTOSOILS - LA 3.4 - MATÉRIA ORGÂNICA NO SOLO</t>
  </si>
  <si>
    <t>13065</t>
  </si>
  <si>
    <t>ADAPT FOR GRAZING - LA 4.2 - ADAPTAR A GESTÃO DA VEGETAÇÃO PARA MELHORAR A RESILIÊNCIA DOS AGRO-SISTEMAS ÀS ALTERAÇÕES CLIMÁTICAS - GESTÃO DE RISCO</t>
  </si>
  <si>
    <t>13066</t>
  </si>
  <si>
    <t>ADAPT FOR GRAZING - LA 4.4 - ADAPTAR A GESTÃO DA VEGETAÇÃO PARA MELHORAR A RESILIÊNCIA DOS AGRO-SISTEMAS ÀS ALTERAÇÕES CLIMÁTICAS - ADAPTAÇÃO</t>
  </si>
  <si>
    <t>13067</t>
  </si>
  <si>
    <t>ADAPT FOR GRAZING - LA 4.7 - ADAPTAR A GESTÃO DA VEGETAÇÃO PARA MELHORAR A RESILIÊNCIA DOS AGRO-SISTEMAS ÀS ALTERAÇÕES CLIMÁTICAS - COMUNICAÇÃO</t>
  </si>
  <si>
    <t>13068</t>
  </si>
  <si>
    <t>JURISAPP - TD-C19-I07 CAPACITAÇÃO DA AP FORMAÇÃO DE TRABALHADORES E GESTÃO DO FUTURO</t>
  </si>
  <si>
    <t>13070</t>
  </si>
  <si>
    <t>ESTUDOS E PROJETOS NA ÁREA DO AMBIENTE</t>
  </si>
  <si>
    <t>13072</t>
  </si>
  <si>
    <t>LABLEP - LA 4.4 - ADAPTAÇÃO</t>
  </si>
  <si>
    <t>13073</t>
  </si>
  <si>
    <t>13074</t>
  </si>
  <si>
    <t>PNA_ACORDO DE PARCERIA PROJETO ERASMUS+PHILEACT COM UNIVERSIDADE DE NANTES</t>
  </si>
  <si>
    <t>13077</t>
  </si>
  <si>
    <t>CONSTRUÇÃO DO NOVO CENTRO DE SAÚDE DE OURIQUE</t>
  </si>
  <si>
    <t>13079</t>
  </si>
  <si>
    <t>MODERNIZAR EQUIPAMENTOS DOS CSP</t>
  </si>
  <si>
    <t>13082</t>
  </si>
  <si>
    <t>CRIAR GABINETES DE MOVIMENTO E REABILITAÇÃO NOS CSP</t>
  </si>
  <si>
    <t>13083</t>
  </si>
  <si>
    <t>C06-I03.03/2021-INCENTIVO ADULTOS-SUBINVESTIMENTO PROGRAMA IMPULSO ADULTOS</t>
  </si>
  <si>
    <t>13084</t>
  </si>
  <si>
    <t>C06-I04.01/2021-IMPULSO JOVEM STEAM</t>
  </si>
  <si>
    <t>13085</t>
  </si>
  <si>
    <t>13086</t>
  </si>
  <si>
    <t>13087</t>
  </si>
  <si>
    <t>RE-C06-I03.03/2021 "IMPULSO ADULTOS" - LIVING THE FUTURE ACADEMY</t>
  </si>
  <si>
    <t>13089</t>
  </si>
  <si>
    <t>RN21 - INOVAÇÃO NA FILEIRA DA RESINA NATURAL PARA REFORÇO DA BIOECONOMIA NACIONAL</t>
  </si>
  <si>
    <t>13090</t>
  </si>
  <si>
    <t>13092</t>
  </si>
  <si>
    <t>PRR-CONCATEDRAL MIRANDA DO DOURO VISITAS VIRTUAIS</t>
  </si>
  <si>
    <t>13096</t>
  </si>
  <si>
    <t>13097</t>
  </si>
  <si>
    <t>PRR-MOSTEIRO S. J. TAROUCA</t>
  </si>
  <si>
    <t>13098</t>
  </si>
  <si>
    <t>C06-I04 - TOURISM INTERNATIONAL ACADEMY - JOVENS STEAM</t>
  </si>
  <si>
    <t>13099</t>
  </si>
  <si>
    <t>PRR - MUSEU DE LAMEGO - VISITAS VIRTUAIS</t>
  </si>
  <si>
    <t>13101</t>
  </si>
  <si>
    <t>EDIFÍCIO FEUC (SALA DE ESTUDO E BLOCO DE INVESTIGAÇÃO)</t>
  </si>
  <si>
    <t>13104</t>
  </si>
  <si>
    <t>PRR - MOSTEIRO SANTA MARIA DE SALZEDAS - VISITAS VIRTUAIS</t>
  </si>
  <si>
    <t>13105</t>
  </si>
  <si>
    <t>PRR - SANTO ANTÓNIO DE FERREIRIM - VISITAS VIRTUAIS</t>
  </si>
  <si>
    <t>13108</t>
  </si>
  <si>
    <t>PRR - SANTUÁRIO DE PANÓIAS - VISITAS VIRTUAIS</t>
  </si>
  <si>
    <t>13109</t>
  </si>
  <si>
    <t>13110</t>
  </si>
  <si>
    <t>PRR - CASTELO DE GUIMARÃES - VISITAS VIRTUAIS</t>
  </si>
  <si>
    <t>13111</t>
  </si>
  <si>
    <t>13112</t>
  </si>
  <si>
    <t>EXE01 - SISTEMA DE INFORMAÇÃO E COMUNICAÇÕES - SIC</t>
  </si>
  <si>
    <t>13113</t>
  </si>
  <si>
    <t>PRR-MOSTEIRO VILAR DE FRADES - VISITAS VIRTUAIS</t>
  </si>
  <si>
    <t>13114</t>
  </si>
  <si>
    <t>IP ALLIANCE - PLATAFORMA INTEGRADA PARA APRENDIZAGEM AO LONGO DA VIDA E FORMAÇÃO PARA PROFISSIONAIS</t>
  </si>
  <si>
    <t>13115</t>
  </si>
  <si>
    <t>PRR - MUSEU D. DIOGO DE SOUSA - VISITAS VIRTUAIS</t>
  </si>
  <si>
    <t>13117</t>
  </si>
  <si>
    <t>PRR - DIGITALIZAÇÃO DE ACERVOS</t>
  </si>
  <si>
    <t>13118</t>
  </si>
  <si>
    <t>CSP-SUPORTE BÁSICO DE VIDA</t>
  </si>
  <si>
    <t>13119</t>
  </si>
  <si>
    <t>13120</t>
  </si>
  <si>
    <t>ESCOLA EUROPEIA ACREDITADA</t>
  </si>
  <si>
    <t>13121</t>
  </si>
  <si>
    <t>ESCOLA S. PAULO</t>
  </si>
  <si>
    <t>13122</t>
  </si>
  <si>
    <t>PROJECTO UCRÂNIA</t>
  </si>
  <si>
    <t>13123</t>
  </si>
  <si>
    <t>ARQUIV@ - ARQUIVO ONLINE DA DRCN</t>
  </si>
  <si>
    <t>13125</t>
  </si>
  <si>
    <t xml:space="preserve">PROGRAMA DE ESTÁGIOS NA ADMINISTRAÇÃO PÚBLICA (2.ª EDIÇÃO)
</t>
  </si>
  <si>
    <t>13127</t>
  </si>
  <si>
    <t>DEFESA DA MARGEM DIREITA E REPARAÇÃO DE ROMBO NO RIO TEJO EM PORTO DE MUGE CARTAXO</t>
  </si>
  <si>
    <t>13128</t>
  </si>
  <si>
    <t xml:space="preserve">MELHORIA DAS CONDIÇÕES DE SEGURANÇA DAS BARRAGENS DA MARATECA E MEIMOA
</t>
  </si>
  <si>
    <t>13129</t>
  </si>
  <si>
    <t>REABILITAÇÃO ENERGÉTICA DE EDIFÍCIOS DA UNIDADE ESPECIAL DE POLÍCIA (UEP)</t>
  </si>
  <si>
    <t>13130</t>
  </si>
  <si>
    <t>REABILITAÇÃO ENERGÉTICA DE EDIFÍCIOS DA SEDE DO CD DE BRAGANÇA</t>
  </si>
  <si>
    <t>13131</t>
  </si>
  <si>
    <t>EXE - 01 - MEDIDAS PARA A CONSOLIDAÇÃO DA SEGURANÇA MILITAR</t>
  </si>
  <si>
    <t>13132</t>
  </si>
  <si>
    <t>EX01 - SISTEMA DE INFORMAÇÃO E COMUNICAÇÕES - SIC</t>
  </si>
  <si>
    <t>13133</t>
  </si>
  <si>
    <t>13134</t>
  </si>
  <si>
    <t>EXE - 01 - COMPANHIA DE TRANSPORTES</t>
  </si>
  <si>
    <t>13135</t>
  </si>
  <si>
    <t xml:space="preserve">EXE01 - ARMAMENTO ANTICARRO - ACAR
</t>
  </si>
  <si>
    <t>13136</t>
  </si>
  <si>
    <t>EXE01 - ENGENHARIA DE APOIO GERAL</t>
  </si>
  <si>
    <t>13138</t>
  </si>
  <si>
    <t>13139</t>
  </si>
  <si>
    <t>REQUALIFICAÇÃO DO RIO MONDEGO ENTRE A PONTE DA PORTELA E O AÇUDE DE PALHEIROS</t>
  </si>
  <si>
    <t>13140</t>
  </si>
  <si>
    <t>EXE01 - CENTRO DE COMPETÊNCIAS PARA A PROTEÇÃO DE INFRAESTRUTURAS</t>
  </si>
  <si>
    <t>13141</t>
  </si>
  <si>
    <t>EXE01 - EOD - IEDD</t>
  </si>
  <si>
    <t>13143</t>
  </si>
  <si>
    <t>AGENDA FOR AUTONOMOUS INTELLIGENT,INTEROPERABLE AND INCLUSIVE MOBILITY-ROUTE 25</t>
  </si>
  <si>
    <t>13144</t>
  </si>
  <si>
    <t>RE-C04-I01 - DIGITALIZAÇÃO DE ACERVOS DOS MUSEUS DA DRCC</t>
  </si>
  <si>
    <t>13145</t>
  </si>
  <si>
    <t>EXE - 01 - AGRUPAMENTO SANITÁRIO</t>
  </si>
  <si>
    <t>13146</t>
  </si>
  <si>
    <t>REABILITAÇÃO E VALORIZAÇÃO DO RIO NEIVA NOS CONCELHOS DE ESPOSENDE E VIANA DO CASTELO</t>
  </si>
  <si>
    <t>13147</t>
  </si>
  <si>
    <t>EXE01 - SISTREMAS DE COMBATE DO SOLDADO</t>
  </si>
  <si>
    <t>13148</t>
  </si>
  <si>
    <t>EXE01 - DEFESA NUCLEAR, BIOLÓGICA, QUÍMICA E RADIOLÓGICA</t>
  </si>
  <si>
    <t>13150</t>
  </si>
  <si>
    <t>EXE - 01 - SUSTENTAÇÃO DO SISTEMA DE ARMAS</t>
  </si>
  <si>
    <t>13151</t>
  </si>
  <si>
    <t>EXE01 - CENTRO DE EXCELÊNCIA DE COUNTER IED E NBQR</t>
  </si>
  <si>
    <t>13152</t>
  </si>
  <si>
    <t>EXE01 - FORMAÇÃO E TREINO (SIMULAÇÃO)</t>
  </si>
  <si>
    <t>13154</t>
  </si>
  <si>
    <t>EXE01 - CENTRO DE EXCELÊNCIA DE COMBATE EM ÁREAS EDIFICADAS</t>
  </si>
  <si>
    <t>13155</t>
  </si>
  <si>
    <t>RECUPERAÇÃO DO PRODUTO DO CRIME</t>
  </si>
  <si>
    <t>13159</t>
  </si>
  <si>
    <t>AGENDA VIIAFOOD - AGENDAS/ALIANÇAS VERDES PARA A INOVAÇÃO EMPRESARIAL</t>
  </si>
  <si>
    <t>13160</t>
  </si>
  <si>
    <t>C3-4OCEAN - COMMAND AND CONTROL CENTER FOR UNMANNED VEHICLES TO SUPPORT BIOECONOMY OFFSHORE ACTIVITIES</t>
  </si>
  <si>
    <t>13161</t>
  </si>
  <si>
    <t>13162</t>
  </si>
  <si>
    <t>13163</t>
  </si>
  <si>
    <t>112.PT - MANUTENÇÃO E SUPORTE</t>
  </si>
  <si>
    <t>13164</t>
  </si>
  <si>
    <t>EXE01 - UNIDADE DE APOIO GEOESPACIAL</t>
  </si>
  <si>
    <t>13165</t>
  </si>
  <si>
    <t>EXE01 - SUSTENTAÇÃO DO SISTEMA DE ARMAS</t>
  </si>
  <si>
    <t>13166</t>
  </si>
  <si>
    <t>13167</t>
  </si>
  <si>
    <t>EXE01 - PROGRAMA - ISTAR</t>
  </si>
  <si>
    <t>13168</t>
  </si>
  <si>
    <t>13169</t>
  </si>
  <si>
    <t>13171</t>
  </si>
  <si>
    <t>EXE01 - PROGRAMA- BATALHÃO OPERACIONAL AEROTERRESTRE</t>
  </si>
  <si>
    <t>13172</t>
  </si>
  <si>
    <t>TC-C13-I02.00 - APOIO À RENOVAÇÃO ENERGÉTICA DOS EDIFÍCIOS DA ADMINISTRAÇÃO PÚBLICA CENTRAL NO ÂMBITO DO AVISO N.º 01/C13-I02/2021</t>
  </si>
  <si>
    <t>13173</t>
  </si>
  <si>
    <t>CUSTOMS CONTROL EQUIPMENT FOR THE PORTUGUESE BORDER CROSSING POINTS - CCEI</t>
  </si>
  <si>
    <t>13175</t>
  </si>
  <si>
    <t>RE-C05-I01.02 - H2DRIVEN GREEN AGENDA</t>
  </si>
  <si>
    <t>13176</t>
  </si>
  <si>
    <t>EXE01 - UNIDADE DE APOIO MILITAR DE EMERGÊNCIA</t>
  </si>
  <si>
    <t>13177</t>
  </si>
  <si>
    <t>13179</t>
  </si>
  <si>
    <t>RE-CO5.I01.01 - SUSTAINABLE STONE BY PORTUGAL - VALORIZAÇÃO DA PEDRA NATURAL PARA UM FUTURO DIGITAL SUSTENTÁVEL E QUALIFICADO</t>
  </si>
  <si>
    <t>13181</t>
  </si>
  <si>
    <t>COBERTURA DE WI-FI DO MUSEU JOSÉ MALHOA E MOSTEIRO DE SANTA CLARA-A-VELHA</t>
  </si>
  <si>
    <t>13182</t>
  </si>
  <si>
    <t>GABINETE DE INICIATIVAS TRANSFRONTEIRIÇAS - EURORREGIÃO ALENTEJO/CENTRO/ESTREMADURA - GIT EUROACE 21-27</t>
  </si>
  <si>
    <t>13183</t>
  </si>
  <si>
    <t>EQUIPMENT FOR THE PORTUGUESE CUSTOMS LABORATORY - CCEI</t>
  </si>
  <si>
    <t>13184</t>
  </si>
  <si>
    <t>GABINETE DE INICIATIVAS TRANSFRONTEIRIÇAS DA EURORREGIÃO ALENTEJO, ALGARVE, ANDALUZIA - GIT EUROAAA 21-27</t>
  </si>
  <si>
    <t>13186</t>
  </si>
  <si>
    <t>RE-C05-I01.02 - M-ECO2: INDUSTRIAL CLUSTER FOR ADVANCED BIOFUEL PRODUCTION</t>
  </si>
  <si>
    <t>13189</t>
  </si>
  <si>
    <t>RE-C05-I01.01 - MOVING2NEUTRALITY</t>
  </si>
  <si>
    <t>13190</t>
  </si>
  <si>
    <t>ASSISTÊNCIA TÉCNICA DO PROGRAMA INTERREG 2021-2027 - COOPERAÇÃO TRANSFRONTEIRIÇA</t>
  </si>
  <si>
    <t>13191</t>
  </si>
  <si>
    <t>TD-C19-I07: PRR/PROGRAMA 5. PROGRAMA DE ESTÁGIOS/DRAPCENTRO</t>
  </si>
  <si>
    <t>13193</t>
  </si>
  <si>
    <t>C06-I03 - TOURISM INTERNATIONAL ACADEMY - INCENTIVO ADULTOS</t>
  </si>
  <si>
    <t>13195</t>
  </si>
  <si>
    <t>13197</t>
  </si>
  <si>
    <t>ÁREAS DE ACOLHIMENTO EMPRESARIAL - ACESSIBILIDADES RODOVIÁRIAS - ROTUNDA NA EN 246 PARA ACESSO À ZONA INDUSTRIAL DE PORTALEGRE</t>
  </si>
  <si>
    <t>13199</t>
  </si>
  <si>
    <t>RE-C06-I04.01/2021 " IMPULSO JOVENS STEAM" - LIVING THE FUTURE ACADEMY</t>
  </si>
  <si>
    <t>13210</t>
  </si>
  <si>
    <t>POCI-01-0247-FEDER-KNOWLEDGE CIRCLE</t>
  </si>
  <si>
    <t>13211</t>
  </si>
  <si>
    <t>NORTE-01-0246-FEDER-VALORIZATION AND INNOVATION CENTER IPCA</t>
  </si>
  <si>
    <t>13212</t>
  </si>
  <si>
    <t>POCI-03-33B5-FSE-072070-LINK ME UP</t>
  </si>
  <si>
    <t>13213</t>
  </si>
  <si>
    <t>POCH-02-5312-FSE-000013-SKILLS4 PÓS-COVID</t>
  </si>
  <si>
    <t>13214</t>
  </si>
  <si>
    <t>REGIONAL UNIVERSITY NETWORK - EUROPEAN UNIVERSITY</t>
  </si>
  <si>
    <t>13216</t>
  </si>
  <si>
    <t>13217</t>
  </si>
  <si>
    <t>13218</t>
  </si>
  <si>
    <t>MOSTEIRO DE SANTOS O NOVO RESIDÊNCIA DE ESTUDANTES</t>
  </si>
  <si>
    <t>13219</t>
  </si>
  <si>
    <t>13222</t>
  </si>
  <si>
    <t>PROGRAMA IMPULSO ADULTOS</t>
  </si>
  <si>
    <t>13225</t>
  </si>
  <si>
    <t>PRR - RNCCI AO ABRIGO DA PORTARIA Nº 134-A/2022 DE 30 DE MARÇO</t>
  </si>
  <si>
    <t>13226</t>
  </si>
  <si>
    <t>PRR-C05-I03-I-000010 - VALORIZAÇÃO DE RECURSOS GENÉTICOS TRADICIONAIS, NOVAS CULTURAS E GESTÃO DE ÁGUA DE REGA EM CONTEXTO DE ALTERAÇÕES CLIMÁTICAS</t>
  </si>
  <si>
    <t>13228</t>
  </si>
  <si>
    <t>13229</t>
  </si>
  <si>
    <t>13231</t>
  </si>
  <si>
    <t>PACTO PARA A SAÚDE HCP</t>
  </si>
  <si>
    <t>13233</t>
  </si>
  <si>
    <t>FAIST - FÁBRICA ÁGIL INTELIGENTE SUSTENTÁVEL E TECNOLÓGICA</t>
  </si>
  <si>
    <t>13234</t>
  </si>
  <si>
    <t>13235</t>
  </si>
  <si>
    <t>13236</t>
  </si>
  <si>
    <t>AGENDA MOBILIZADORA PARA A INOVAÇÃO EMPRESARIAL DO SETOR DAS DUAS RODAS</t>
  </si>
  <si>
    <t>13239</t>
  </si>
  <si>
    <t>EMBALAGEM DO FUTURO</t>
  </si>
  <si>
    <t>13240</t>
  </si>
  <si>
    <t>DRIVOLUTION</t>
  </si>
  <si>
    <t>13241</t>
  </si>
  <si>
    <t>PROGRAMA DE ESTÁGIO NA ADMINISTRAÇÃO DIRETA E INDIRETA DO ESTADO</t>
  </si>
  <si>
    <t>13242</t>
  </si>
  <si>
    <t>13243</t>
  </si>
  <si>
    <t>CONSTRUÇÃO DE ÁREA PARA HOSPITAL DE DIA E UNIDADE DE CONVALESCENÇA</t>
  </si>
  <si>
    <t>13244</t>
  </si>
  <si>
    <t>13246</t>
  </si>
  <si>
    <t>PRR- 02 - C05 - I03 - 2021 - SISTEMA ALIMENTARES TERRITORIAIS - PROJETOS PILOTO - SATMED</t>
  </si>
  <si>
    <t>13249</t>
  </si>
  <si>
    <t>LEARN4LIFE</t>
  </si>
  <si>
    <t>13251</t>
  </si>
  <si>
    <t>13254</t>
  </si>
  <si>
    <t>BIOSHOES4ALL - INOVAÇÃO E CAPACITAÇÃO DA FILEIRA DO CALÇADO PARA A BIOECONOMIA SUSTENTÁVEL</t>
  </si>
  <si>
    <t>13256</t>
  </si>
  <si>
    <t>COLABORAÇÃO DO EXÉRCITO NO CONSÓRCIO PARA O DESENVOLVIMENTO DO UAS ARX</t>
  </si>
  <si>
    <t>13259</t>
  </si>
  <si>
    <t>EFICIÊNCIA ENERGÉTICA NO CAMPUS DO IPCA</t>
  </si>
  <si>
    <t>13260</t>
  </si>
  <si>
    <t>PROJETO MERIDIES CONSORTIUM - UPSKILLING AND RESKILLING SYSTEMIC SOLUTIONS FOR ACCELERATING THE FIGITAL ENERGETIC AND CIRCULAR TRANSITIONS</t>
  </si>
  <si>
    <t>13261</t>
  </si>
  <si>
    <t>ESTÁGIAP XXI - 1.ª EDIÇÃO</t>
  </si>
  <si>
    <t>13262</t>
  </si>
  <si>
    <t>SOILIFE1ST - ADAPTAÇÃO DE SISTEMAS PRODUTIVOS EM CONTEXTO DE ALTERAÇÕES CLIMÁTICAS - PRR-C05-I03-I-000006</t>
  </si>
  <si>
    <t>13267</t>
  </si>
  <si>
    <t>DM4YOU-POTENCIAL DA DIETA MEDITERRÂNICA NO AUMENTO DA QUALIDADE DE VIDA+SAÚDE+SUSTENTABILIDADE</t>
  </si>
  <si>
    <t>13268</t>
  </si>
  <si>
    <t>13271</t>
  </si>
  <si>
    <t>13272</t>
  </si>
  <si>
    <t>CONSUMED - PROMOVER ADESÃO À DIETA MEDITERRÂNICA ATRAVÉS ATIVAÇÃO CIRCUITOS ADAPTADOS À PRODUÇÃO E AO CONSUMO NO ALENTEJO</t>
  </si>
  <si>
    <t>13274</t>
  </si>
  <si>
    <t>13275</t>
  </si>
  <si>
    <t>DECISO - DEVELOPERS OF CIRCULAR SOLUTIONS</t>
  </si>
  <si>
    <t>13276</t>
  </si>
  <si>
    <t>EU 4 HEALTH JA EXEPDITED ASSESSMENT OF COVID 19 THERAPEUTICS CLINICAL TRIALS</t>
  </si>
  <si>
    <t>13277</t>
  </si>
  <si>
    <t>REFORÇO DA ESTAÇÃO ELEVATÓRIA DO PENEDRÃO</t>
  </si>
  <si>
    <t>13278</t>
  </si>
  <si>
    <t>PIAS - AQUISIÇÃO DE ACELERADOR LINEAR</t>
  </si>
  <si>
    <t>13279</t>
  </si>
  <si>
    <t>POSEUR - UNIDADE CHAVES</t>
  </si>
  <si>
    <t>13280</t>
  </si>
  <si>
    <t>BLOCO DE PARTOS UNIDADE DE VILA REAL</t>
  </si>
  <si>
    <t>13281</t>
  </si>
  <si>
    <t>OECD - MULTI-COUNTRY CASE STUDY OF EU MINING REGIONS</t>
  </si>
  <si>
    <t>13283</t>
  </si>
  <si>
    <t>MODERNIZAÇÃO DO PARQUE DE EQUIPAMENTOS DOS CS</t>
  </si>
  <si>
    <t>13284</t>
  </si>
  <si>
    <t>BRAVO+ _VALORIZAÇÃO E SUSTENTABILIDADE DOS TERRITÓRIOS DA MAÇÃ BRAVO_PRR-C05-I03-I-000073</t>
  </si>
  <si>
    <t>13285</t>
  </si>
  <si>
    <t>13287</t>
  </si>
  <si>
    <t>REQUALIFICAÇÃO DO EDIFÍCIO 5 DO HOSPITAL SOUSA MARTINS PARA INSTALAÇÃO DO DEPARTAMENTO DA CRIANÇA E DA MULHER</t>
  </si>
  <si>
    <t>13288</t>
  </si>
  <si>
    <t>ESTÁGIOS PROFISSIONAIS</t>
  </si>
  <si>
    <t>13289</t>
  </si>
  <si>
    <t>PRR - EFICIÊNCIA ENERGÉTICA</t>
  </si>
  <si>
    <t>13290</t>
  </si>
  <si>
    <t>13293</t>
  </si>
  <si>
    <t>REFORÇO DAS ESTAÇÕES ELEVATÓRIAS DE PEDRÓGÃO 1 E 3</t>
  </si>
  <si>
    <t>13295</t>
  </si>
  <si>
    <t>13296</t>
  </si>
  <si>
    <t>RE-C06-I01.00: MODERNIZAÇÃO DA OFERTA E DO ESTABELECIMENTO DE ENSINO E FORMAÇÃO PROFISSIONAL</t>
  </si>
  <si>
    <t>13297</t>
  </si>
  <si>
    <t>13298</t>
  </si>
  <si>
    <t>13299</t>
  </si>
  <si>
    <t xml:space="preserve">PROJETO FUNDO AMBIENTAL - VIATURA ELÉTRICA
</t>
  </si>
  <si>
    <t>13300</t>
  </si>
  <si>
    <t>PROJETO FUNDO AMBIENTAL - VIATURA ELÉTRICA - FINANCIAMENTO ADICIONAL</t>
  </si>
  <si>
    <t>13301</t>
  </si>
  <si>
    <t>RE-C06-I03 -PLATFORM FOR A GLOBAL HEALTH - QUALIFICATION OF HUMAN HEALTH RESOURCES IA</t>
  </si>
  <si>
    <t>13304</t>
  </si>
  <si>
    <t>SAFETY ASSESSMENT COOPERATION AND FACILITATED CONDUCT OF CLINICAL TRIALS</t>
  </si>
  <si>
    <t>13305</t>
  </si>
  <si>
    <t xml:space="preserve">PRR - CSP - GAB. PODOLOGIA
</t>
  </si>
  <si>
    <t>13306</t>
  </si>
  <si>
    <t>TC-C12-I01.01 - BE@T - BIOECONOMIA PARA TÊXTIL E VESTUÁRIO</t>
  </si>
  <si>
    <t>13307</t>
  </si>
  <si>
    <t>AVAILABILITY OF MEDICINES, SHORTAGES AND SECURITY OF SUPPLY</t>
  </si>
  <si>
    <t>13308</t>
  </si>
  <si>
    <t>PRR CSP EXAMES HOLTER E MAPA</t>
  </si>
  <si>
    <t>13309</t>
  </si>
  <si>
    <t>PRR - CSP - ESPIRÓMETROS</t>
  </si>
  <si>
    <t>13312</t>
  </si>
  <si>
    <t>REQUALIFICAÇÃO E REFORÇO DE COMPETÊNCIA DOS BLOCOS OPERATÓRIOS DO CHUA</t>
  </si>
  <si>
    <t>13313</t>
  </si>
  <si>
    <t>RE-C05-I01.01 - NGS - NEW GENERATION STORAGE</t>
  </si>
  <si>
    <t>13314</t>
  </si>
  <si>
    <t>AGENDA TRANSFORM - P.I. 3.2 DADOS DE DETEÇÃO REMOTA PARA GESTÃO FLORESTAL SUSTENTÁVEL E RESILIENTE</t>
  </si>
  <si>
    <t>13315</t>
  </si>
  <si>
    <t>SAÚDE MENTAL - REQUALIFICAR INSTALAÇÕES PRR</t>
  </si>
  <si>
    <t>13316</t>
  </si>
  <si>
    <t>RE-C05-I01.01 - CVB - CADEIA DE VALOR DAS BATERIAIS EM PORTUGAL</t>
  </si>
  <si>
    <t>13317</t>
  </si>
  <si>
    <t>PRR - CSP - ALARGAMENTO PORTA DO SOL E REQ. MARESIA</t>
  </si>
  <si>
    <t>13318</t>
  </si>
  <si>
    <t>13320</t>
  </si>
  <si>
    <t xml:space="preserve">PRR - CSP- USF PROGRESSO
</t>
  </si>
  <si>
    <t>13322</t>
  </si>
  <si>
    <t>TC-C13-I02.00 - EFICIÊNCIA ENERGÉTICA E SUSTENTABILIDADE DO EDIFÍCIO SEDE DA ASF.</t>
  </si>
  <si>
    <t>13324</t>
  </si>
  <si>
    <t>POINT - PORTAL DE INFORMAÇÃO TERRITORIAL</t>
  </si>
  <si>
    <t>13326</t>
  </si>
  <si>
    <t>13332</t>
  </si>
  <si>
    <t>13334</t>
  </si>
  <si>
    <t>13337</t>
  </si>
  <si>
    <t>PROMOÇÃO DA EFICIÊNCIA ENERGÉTICA E HÍDRICA NO EDIFÍCIO SEDE DA DGT</t>
  </si>
  <si>
    <t>13338</t>
  </si>
  <si>
    <t>13343</t>
  </si>
  <si>
    <t>PRR-C05-I03-I-000032/ INICIATIVA EMBLEMÁTICA IE04 - ADAPTAÇÃO ÀS ALTERAÇÕES CLIMÁTICAS</t>
  </si>
  <si>
    <t>13345</t>
  </si>
  <si>
    <t>RE-C05-I01.01 - R2UTECHNOLOGIES - MODULAR SYSTEMS</t>
  </si>
  <si>
    <t>13346</t>
  </si>
  <si>
    <t>PRR-C05-I03-I-000030/ INICIATIVA EMBLEMÁTICA IE03 - MITIGAÇÃO DAS ALTERAÇÕES CLIMÁTICAS</t>
  </si>
  <si>
    <t>13348</t>
  </si>
  <si>
    <t>CIRCUITO HIDRÁULICO LIGAÇÃO ALBUFEIRA MONTE ROCHA E BLOCO REGA MESSEJANA</t>
  </si>
  <si>
    <t>13349</t>
  </si>
  <si>
    <t>04/C19-I07.05/2022 - PROGRAMA DE ESTÁGIOS NA AP</t>
  </si>
  <si>
    <t>13350</t>
  </si>
  <si>
    <t>SKILLS4FUTURE</t>
  </si>
  <si>
    <t>13351</t>
  </si>
  <si>
    <t>13352</t>
  </si>
  <si>
    <t>VALORIZAÇÃO DOS MUROS DE PEDRA TRADICIONAIS - ALTO ALENTEJO</t>
  </si>
  <si>
    <t>13353</t>
  </si>
  <si>
    <t>CAMPANHAS PROMOCIONAIS PARA ATIVAÇÃO E CONSOLIDAÇÃO DA OFERTA TURÍSTICA DO ALENTEJO E LEZÍRIA DO TEJO - 2023-2025</t>
  </si>
  <si>
    <t>13354</t>
  </si>
  <si>
    <t>ESTRUTURAÇÃO DA ROTA DA COSTA ATLÂNTICA - EUROVELO 1</t>
  </si>
  <si>
    <t>13355</t>
  </si>
  <si>
    <t>PROGRAMA DE TRANSFORMAÇÃO TURÍTICA DA SERRA DE OSSA</t>
  </si>
  <si>
    <t>13356</t>
  </si>
  <si>
    <t>DINAMIZAR FORTALEZAS DE FRONTEIRA DO ALENTEJO</t>
  </si>
  <si>
    <t>13357</t>
  </si>
  <si>
    <t>ALENTEJO RIBATEJO EVENTS</t>
  </si>
  <si>
    <t>13358</t>
  </si>
  <si>
    <t>CIRCUITO HIDRÁULICO E BLOCO DE REGA DA VIDIGUEIRA - 2ª FASE</t>
  </si>
  <si>
    <t>13359</t>
  </si>
  <si>
    <t>13360</t>
  </si>
  <si>
    <t>FSE-000464-IMPLEMENTAÇÃO SONHO3 E MODULO DE URGÊNCIA</t>
  </si>
  <si>
    <t>13363</t>
  </si>
  <si>
    <t>EQUIPAMENTOS PEDAGÓGICOS DO ENSINO SUPERIOR POLITÉCNICO - EQUIPESP</t>
  </si>
  <si>
    <t>13364</t>
  </si>
  <si>
    <t>CONTINUOUS DEVELOPMENT TRAINING FOR SMART OPEN NETWORKS DEVELOPMENT ACCELERATION - CDT4SONDA</t>
  </si>
  <si>
    <t>13366</t>
  </si>
  <si>
    <t>DIVERSIFICAR ALGARVE 2030</t>
  </si>
  <si>
    <t>13367</t>
  </si>
  <si>
    <t>BENEFICIAÇÃO DO LAR MULHER CASAPIANA-SALAS 2º CICLO</t>
  </si>
  <si>
    <t>13368</t>
  </si>
  <si>
    <t>PINTURAS EXTERIORES CED PINA MANIQUE</t>
  </si>
  <si>
    <t>13369</t>
  </si>
  <si>
    <t>REABILITAÇÃO E CONSERVAÇÃO DO PALACETE DOGLIONI</t>
  </si>
  <si>
    <t>13370</t>
  </si>
  <si>
    <t>REENGENHARIA DIGITAL PARA A CAPACITAÇÃO E AUTOMATIZAÇÃO ADMINISTRATIVA - PROJETO A CANDIDATAR</t>
  </si>
  <si>
    <t>13371</t>
  </si>
  <si>
    <t>EQUIPAMENTO LOURIÇAL</t>
  </si>
  <si>
    <t>13373</t>
  </si>
  <si>
    <t>13374</t>
  </si>
  <si>
    <t>REQUALIFICAÇÃO INTERNAMENTO PSIQUIATRIA</t>
  </si>
  <si>
    <t>13375</t>
  </si>
  <si>
    <t>POSEUR ONCOLOGIA</t>
  </si>
  <si>
    <t>13378</t>
  </si>
  <si>
    <t>PROGRAMA DE ESTÁGIOS DRAPLVT - ESTAGIAAP XXI</t>
  </si>
  <si>
    <t>13379</t>
  </si>
  <si>
    <t>TC-C10-I01  HUB AZUL, REDE DE INFRAESTRUTURAS PARA A ECONOMIA  AZUL</t>
  </si>
  <si>
    <t>13380</t>
  </si>
  <si>
    <t>PROGRAMA DE ESTÁGIOS DRAPLVT APXXI 2ª EDIÇÃO</t>
  </si>
  <si>
    <t>13382</t>
  </si>
  <si>
    <t>AQUISIÇÃO DE UNIDADES MÓVEIS</t>
  </si>
  <si>
    <t>13386</t>
  </si>
  <si>
    <t>AQUISIÇÃO DE MEIOS DE TRABALHO PARA A PROMOÇÃO DO TELETRABALHO - CAPACITAÇÃO DRAPLVT</t>
  </si>
  <si>
    <t>13387</t>
  </si>
  <si>
    <t>TD C19-I07.05-CAPACITAÇÃO DA ADMINISTRAÇÃO PÚBLICA - PROGRAMA DE ESTÁGIOS E PROMOÇÃO DO TRABALHO</t>
  </si>
  <si>
    <t>13388</t>
  </si>
  <si>
    <t>REQUALIFICAÇÃO E AMPLIAÇÃO DO CS E DA SUB DE CASTRO VERDE</t>
  </si>
  <si>
    <t>13389</t>
  </si>
  <si>
    <t>13390</t>
  </si>
  <si>
    <t>13392</t>
  </si>
  <si>
    <t>BLOCO OPERATÓRIO CENTRAL - PLANO DE REMODELAÇÃO ESTRUTURAL 2021 - MODELAR O FUTURO</t>
  </si>
  <si>
    <t>13394</t>
  </si>
  <si>
    <t>COBERTURA DE WI FI E VISITAS VIRTUAIS NOS MONUMENTOS DRCALG</t>
  </si>
  <si>
    <t>13396</t>
  </si>
  <si>
    <t>I2.04 CRIAR 50 EQUIPAS DOMICILIÁRIAS DE CUIDADOS CONTINUADOS INTEGRADOS, DE MODO A SER POSSÍVEL DAR RESPOSTA A 1000 DOENTES NO DOMICÍLIO</t>
  </si>
  <si>
    <t>13397</t>
  </si>
  <si>
    <t>RE-C01-I03.03 REQUALIFICAÇÃO DAS INSTALAÇÕES EXISTENTES DOS SERVIÇOS LOCAIS DE SAÚDE MENTAL</t>
  </si>
  <si>
    <t>13398</t>
  </si>
  <si>
    <t>I2.06 CONSTRUIR OU ALARGAR 20 UNIDADES DE INTERNAMENTO DE CUIDADOS PALIATIVOS PARA DAR RESPOSTA A 400 DOENTES</t>
  </si>
  <si>
    <t>13399</t>
  </si>
  <si>
    <t>POLO DE INOVAÇÃO DA TAPADA DA AJUDA</t>
  </si>
  <si>
    <t>13402</t>
  </si>
  <si>
    <t>13403</t>
  </si>
  <si>
    <t>I2.01 AUMENTAR EM 5500 CAMAS AS RESPOSTAS DE INTERNAMENTO DA RNCCI, CONCRETIZANDO A CONSTRUÇÃO DE 275 NOVOS MÓDULOS DE 20 CAMAS</t>
  </si>
  <si>
    <t>13404</t>
  </si>
  <si>
    <t>I2.07 ALARGAR ATÉ 100 LUGARES, EM 10 EQUIPAS DE APOIO DOMICILIÁRIO DE SAÚDE MENTAL</t>
  </si>
  <si>
    <t>13407</t>
  </si>
  <si>
    <t>DESENVOLVIMENTO DE SISTEMA DE INTEROPERBILIDADE DE SUPORTE À ATIVIDADE DAS AUTARQUIAS LOCAIS</t>
  </si>
  <si>
    <t>13408</t>
  </si>
  <si>
    <t>REDE NACIONAL COMPUTAÇÃO AVANÇADA - FINANC. ADICIONAL</t>
  </si>
  <si>
    <t>13409</t>
  </si>
  <si>
    <t xml:space="preserve">REQUALIFICAÇÃO DAS INSTALAÇÕES DA UNIDADE SAÚDE MENTAL
</t>
  </si>
  <si>
    <t>13410</t>
  </si>
  <si>
    <t>GESTÃO ALBUFEIRAS DE ALQUEVA E PEDRÓGÃO - INST.DISPOSITIVOS PARA CONTROLO DA PROPAGAÇÃO  DE "JACINTO-DE-ÁGUA" - RIO GUADIANA</t>
  </si>
  <si>
    <t>13413</t>
  </si>
  <si>
    <t>REABILITAÇÃO ENERGÉTICA DA RESIDÊNCIA UNIVERSITÁRIA ANTÓNIO JOSÉ DE ALMEIDA</t>
  </si>
  <si>
    <t>13414</t>
  </si>
  <si>
    <t>13415</t>
  </si>
  <si>
    <t>ANGIÓGRAFO</t>
  </si>
  <si>
    <t>13416</t>
  </si>
  <si>
    <t>DUT</t>
  </si>
  <si>
    <t>13418</t>
  </si>
  <si>
    <t>MODERNIZAÇÃO DA OFERTA E DOS ESTABELECIMENTOS DE FORMAÇÃO PROFISSIONAL</t>
  </si>
  <si>
    <t>13419</t>
  </si>
  <si>
    <t>13420</t>
  </si>
  <si>
    <t>UNIDADE DE TÉCNICAS DE GASTRO</t>
  </si>
  <si>
    <t>13421</t>
  </si>
  <si>
    <t>SUBSTITUIÇÃO DE EQUIPAMENTO DE IMAGIOLOGIA</t>
  </si>
  <si>
    <t>13422</t>
  </si>
  <si>
    <t>RESSONÂNCIA MAGNÉTICA</t>
  </si>
  <si>
    <t>13423</t>
  </si>
  <si>
    <t>VIATURAS ELÉTRICAS</t>
  </si>
  <si>
    <t>13424</t>
  </si>
  <si>
    <t>PUHEALTHDAT@ - PROTEÇÃO DE DADOS DE SAÚDE DOS UTENTES (PROTECTION OF USERS HEALTH DATA)</t>
  </si>
  <si>
    <t>13425</t>
  </si>
  <si>
    <t>PEPAC - PLANO ESTRATÉGICO DA PAC (2023-2027)</t>
  </si>
  <si>
    <t>13427</t>
  </si>
  <si>
    <t>TD-C16-I01.00: PROJETO PRR - "ACADEMIA PORTUGAL DIGITAL"</t>
  </si>
  <si>
    <t>13428</t>
  </si>
  <si>
    <t>TC-C13-I02 - EFICIÊNCIA ENERGÉTICA EM EDIFÍCIOS DA JUSTIÇA - PROJETO DE APOIO</t>
  </si>
  <si>
    <t>13430</t>
  </si>
  <si>
    <t>STEAM SKILLS MOUNTAIN KNOWLEDGE COMPUS - MOUNTAIN ALLIANCE FOR KNOWLEDGE AND CO-CREATION - IMPULSO JOVENS STEAM</t>
  </si>
  <si>
    <t>13431</t>
  </si>
  <si>
    <t>STEAM SKILLS MOUNTAIN KNOWLEDGE COMPUS - MOUNTAIN ALLIANCE FOR KNOWLEDGE AND CO-CREATION - IMPULSO ADULTOS</t>
  </si>
  <si>
    <t>13432</t>
  </si>
  <si>
    <t>BLUE DESIGN ALLIANCE - IMPULSO JOVENS STEAM</t>
  </si>
  <si>
    <t>13433</t>
  </si>
  <si>
    <t>BLUE DESIGN ALLIANCE - IMPULSO ADULTOS</t>
  </si>
  <si>
    <t>13434</t>
  </si>
  <si>
    <t>13435</t>
  </si>
  <si>
    <t>AT - NORTE 2030</t>
  </si>
  <si>
    <t>13437</t>
  </si>
  <si>
    <t>AQUISIÇÃO DE EQUIPAMENTOS COMERCIAIS</t>
  </si>
  <si>
    <t>13438</t>
  </si>
  <si>
    <t>ALOJAMENTO ESTUDANTIL DE CAMPOLIDE</t>
  </si>
  <si>
    <t>13439</t>
  </si>
  <si>
    <t>AVISO N.º 02/C19-I07.05/2021 - AQUISIÇÃO DE MEIOS DE TRABALHO PARA A PROMOÇÃO DO TELETRABALHO. PROJETO 287</t>
  </si>
  <si>
    <t>13440</t>
  </si>
  <si>
    <t>REABILITAÇÃO ENERGÉTICA DA RESIDÊNCIA UNIVERSITÁRIA TEODORO</t>
  </si>
  <si>
    <t>13441</t>
  </si>
  <si>
    <t>ALOJAMENTO ESTUDANTIL DE COIMBRA</t>
  </si>
  <si>
    <t>13442</t>
  </si>
  <si>
    <t>REABILITAÇÃO ENERGÉTICA RESIDÊNCIA UNIVERSITÁRIA COMBATENTES</t>
  </si>
  <si>
    <t>13443</t>
  </si>
  <si>
    <t>REMOÇÃO DE AMIANTO DE COBERTURA DE EDIFÍCIO EM CAMPOLIDE PARA RESIDENCIA ESTUDANTIL</t>
  </si>
  <si>
    <t>13444</t>
  </si>
  <si>
    <t>PROGRAMA DE ESTÁGIOS NA ADMINISTRAÇÃO PÚBLICA - ESTÁGIAP XXI</t>
  </si>
  <si>
    <t>13445</t>
  </si>
  <si>
    <t>BE@T - BIOECONOMIA PARA TÊXTIL E VESTUÁRIO</t>
  </si>
  <si>
    <t>13446</t>
  </si>
  <si>
    <t>13447</t>
  </si>
  <si>
    <t>13448</t>
  </si>
  <si>
    <t>13449</t>
  </si>
  <si>
    <t>RE-C04-I0.01.00:DGPC - PRR - COMPONENTE CULTURA</t>
  </si>
  <si>
    <t>13450</t>
  </si>
  <si>
    <t>AGENDA HI-REV - RECUPERAÇÃO DO SETOR DE COMPONENTES AUTOMÓVEIS</t>
  </si>
  <si>
    <t>13451</t>
  </si>
  <si>
    <t>PRR-C05-I03-I-000131 AVISO 10/C05-I03/2021 - PARTILHAR O AVE</t>
  </si>
  <si>
    <t>13452</t>
  </si>
  <si>
    <t>REMODELAÇÃO DE PAVILHÕES PRISIONAIS TIPO</t>
  </si>
  <si>
    <t>13454</t>
  </si>
  <si>
    <t>DINAMIZAÇÃO DOS MONUMENTOS</t>
  </si>
  <si>
    <t>13455</t>
  </si>
  <si>
    <t>RE-C03-I02 - PROGRAMA DE INTERVENÇÃO NOS EDIFÍCIOS PÚBLICOS - ACESSIBILIDADES 360º - PROJETO DE APOIO</t>
  </si>
  <si>
    <t>13456</t>
  </si>
  <si>
    <t>13457</t>
  </si>
  <si>
    <t>LIFE CAP PT II - PORTUGAL CAPACITY BUILDING FOR BETTER USE OF LIFE II</t>
  </si>
  <si>
    <t>13458</t>
  </si>
  <si>
    <t>SERVIÇOS DE GESTÃO, OPERAÇÃO E MANUTENÇÃO DA REDE SIRESP NOS PERÍODOS ENTRE 1 DE JANEIRO DE 2023 A 31 DE DEZEMBRO DE 2027.</t>
  </si>
  <si>
    <t>13459</t>
  </si>
  <si>
    <t>REABILITAÇÃO E CONSERVAÇÃO DO PATRIMÓNIO DA JUSTIÇA</t>
  </si>
  <si>
    <t>13460</t>
  </si>
  <si>
    <t>AQUISIÇÃO DE QUATRO LOCOMOTIVAS BI-TENSÃO</t>
  </si>
  <si>
    <t>13461</t>
  </si>
  <si>
    <t>TC-C13-I02 - EFICIÊNCIA ENERGÉTICA EM EDIFÍCIOS DA ADMINISTRAÇÃO PÚBLICA CENTRAL - EDIFÍCIOS DE BRAGANÇA, VILA REAL, PESO DA RÉGUA</t>
  </si>
  <si>
    <t>13462</t>
  </si>
  <si>
    <t>REERGUER O TURISMO DA REGIÃO - JUNTOS SOMOS MAIS NORTE</t>
  </si>
  <si>
    <t>13463</t>
  </si>
  <si>
    <t>REMODELAÇÃO E CONSERVAÇÃO DE ESTABELECIMENTOS PRISIONAIS - FMJ</t>
  </si>
  <si>
    <t>13464</t>
  </si>
  <si>
    <t>AVISO 04/C19-I07.05/2022 - ESTÁGIOS FINANCIADOS - ENTIDADES PÚBLICAS</t>
  </si>
  <si>
    <t>13465</t>
  </si>
  <si>
    <t>REMODELAÇÃO E AMPLIAÇÃO DO HOSPITAL AMATO LUSITANO - EDIFÍCIO E EQUIPAMENTO</t>
  </si>
  <si>
    <t>13466</t>
  </si>
  <si>
    <t>EEA GRANTS - FORTES DA COSTA</t>
  </si>
  <si>
    <t>13467</t>
  </si>
  <si>
    <t>REMODELAÇÃO E CONSERVAÇÃO DE INSTALAÇÕES JUDICIAIS - FMJ</t>
  </si>
  <si>
    <t>13468</t>
  </si>
  <si>
    <t>C19-I07.05/2021 - AQUISIÇÃO DE MEIOS DE TRABALHO PARA PROMOÇÃO DO TELETRABALHO</t>
  </si>
  <si>
    <t>13469</t>
  </si>
  <si>
    <t>PROGRAMA DE ESTÁGIOS PARA LICENCIADOS - AVISO N.º 04/C19-I07/2022-2.ª EDIÇÃO ESTÁGIOS - PROJETO 385</t>
  </si>
  <si>
    <t>13470</t>
  </si>
  <si>
    <t>ESTAGIAP XXI - 2º EDIÇÃO</t>
  </si>
  <si>
    <t>13471</t>
  </si>
  <si>
    <t>RE - C05 -I01.02 - PRR - ACELARAR E TRANSFORMAR O TURISMO</t>
  </si>
  <si>
    <t>13472</t>
  </si>
  <si>
    <t>AQUISIÇÃO DE MEIOS DE TRABALHO PARA A PROMOÇÃO DO TELETRABALHO</t>
  </si>
  <si>
    <t>13473</t>
  </si>
  <si>
    <t>AQUISIÇÃO DE VIATURA ELÉTRICA PARA EQUIPA COMUNITÁRIA DE SAÚDE MENTAL PARA ADULTOS (ECSM - PA)</t>
  </si>
  <si>
    <t>13474</t>
  </si>
  <si>
    <t>MELHORIA DA EFICIÊNCIA ENERGÉTICA DA SG DO MTSSS</t>
  </si>
  <si>
    <t>13477</t>
  </si>
  <si>
    <t>PT/2016/FSI/094 - MOBILE SURVEILLANCE VEHICLE</t>
  </si>
  <si>
    <t>13478</t>
  </si>
  <si>
    <t>REABILITAÇÃO DIQUES DO TEJO - CHAMUSCA</t>
  </si>
  <si>
    <t>13479</t>
  </si>
  <si>
    <t>13480</t>
  </si>
  <si>
    <t>C05-I03/2022 - PROJETOS I&amp;D+I - AGRICULTURA CIRCULAR</t>
  </si>
  <si>
    <t>13481</t>
  </si>
  <si>
    <t>13483</t>
  </si>
  <si>
    <t>REABILITAÇÃO DOS DIQUES DO TEJO PERTENCENTES AO ESTADO GOLEGÃ</t>
  </si>
  <si>
    <t>13484</t>
  </si>
  <si>
    <t>PT/2019/FSI/459 - EXPANSÃO DO EUROSUR</t>
  </si>
  <si>
    <t>13485</t>
  </si>
  <si>
    <t>13486</t>
  </si>
  <si>
    <t>REABILITAÇÃO DOS DIQUES DO TEJO PERTENCENTES AO ESTADO  SANTARÉM</t>
  </si>
  <si>
    <t>13488</t>
  </si>
  <si>
    <t>ACESSIBILIDADES 360º</t>
  </si>
  <si>
    <t>13489</t>
  </si>
  <si>
    <t>ALARGAR O RASTREIO DA RETINOPATIA DIABÉTICA A TODOS OS CENTROS DE SAÚDE DA ULSCB</t>
  </si>
  <si>
    <t>13490</t>
  </si>
  <si>
    <t>PT/2020/FSI/635 - GUARDA DIGITAL PLUS</t>
  </si>
  <si>
    <t>13491</t>
  </si>
  <si>
    <t>AQUISIÇÃO DE UNIDADE MÓVEL - ACES BIS - ULSCB</t>
  </si>
  <si>
    <t>13492</t>
  </si>
  <si>
    <t>TC-C13-I02 - EFICIÊNCIA ENERGÉTICA EM EDIFÍCIOS DA ADMINISTRAÇÃO PÚBLICA CENTRAL - PLANO DE EFICIÊNCIA ENERGÉTICA DA DRAPN (2022-2024)</t>
  </si>
  <si>
    <t>13493</t>
  </si>
  <si>
    <t>PT/2020/FSI/687 - AVISO 116 - SISTEMA AIS E CÂMARA DE VIGILÂNCIA</t>
  </si>
  <si>
    <t>13494</t>
  </si>
  <si>
    <t>AQUISIÇÃO DE 13 VIATURAS ELÉCTRICAS PARA OS CSP - ULSCB</t>
  </si>
  <si>
    <t>13495</t>
  </si>
  <si>
    <t>13496</t>
  </si>
  <si>
    <t>PROGRAMA DE ESTÁGIOS PROFISSIONAIS NA ADMINISTRAÇÃO PÚBLICA</t>
  </si>
  <si>
    <t>13497</t>
  </si>
  <si>
    <t>IMPULSO JOVEM</t>
  </si>
  <si>
    <t>13498</t>
  </si>
  <si>
    <t>IMPULSO ADULTO</t>
  </si>
  <si>
    <t>13499</t>
  </si>
  <si>
    <t>PT/2022/FSI/769 - AVISO 122 - MEIOS DE TRANSPOSTE TERRESTRES</t>
  </si>
  <si>
    <t>13500</t>
  </si>
  <si>
    <t>DOTAR OS CENTROS DE SAÚDE DA ULSCB COM EQUIPAMENTOS PARA RESPOSTA EM EMERGÊNCIA</t>
  </si>
  <si>
    <t>13501</t>
  </si>
  <si>
    <t>DISPONIBILIZAR A PCR EM 8 CENTROS DE SAÚDE DA ULSCB</t>
  </si>
  <si>
    <t>13502</t>
  </si>
  <si>
    <t>PT/2018/FSI/410 - AVISO 122 - MEIOS DE TRANSPORTE TERRESTRES E AÉREOS</t>
  </si>
  <si>
    <t>13503</t>
  </si>
  <si>
    <t>ALARGAR CONSULTAS DO PÉ DIABÉTICO AOS 2 ACES DA ULSCB</t>
  </si>
  <si>
    <t>13504</t>
  </si>
  <si>
    <t>AQUISIÇÃO DE ESPIRÓMETROS PARA DIAGNÓSTICO PRECOCE DA DOENÇA PULMONAR OBSTRUTIVA CRÓNICA</t>
  </si>
  <si>
    <t>13506</t>
  </si>
  <si>
    <t>LIFE19/NAT/PT/000414 - LIFE LX AQUILA</t>
  </si>
  <si>
    <t>13507</t>
  </si>
  <si>
    <t>AQUISIÇÃO DE 3 HOLTER PARA CUIDADOS SAÚDE PRIMÁRIOS DA ULSCB</t>
  </si>
  <si>
    <t>13508</t>
  </si>
  <si>
    <t>AUMENTAR A RESPOSTA DE INTERNAMENTO DA RNCCI COM 10 CAMAS NO HAL</t>
  </si>
  <si>
    <t>13509</t>
  </si>
  <si>
    <t>ACOMPANHAMENTO, GESTÃO E CONTROLO DOS MEIOS DIGITAIS DA EDUCAÇÃO - UED</t>
  </si>
  <si>
    <t>13510</t>
  </si>
  <si>
    <t>CRIAÇÃO DE UMA EQUIPA DOMICILIÁRIA DE CUIDADOS CONTINUADOS INTEGRADOS PARA RESPOSTA À POPULAÇÃO ALVO DA ULSCB</t>
  </si>
  <si>
    <t>13511</t>
  </si>
  <si>
    <t>13512</t>
  </si>
  <si>
    <t>CRIAÇÃO DE UMA EQUIPA COMUNITÁRIA DE CUIDADOS PALIATIVOS PARA RESPOSTA À POPULAÇÃO ALVO DA ULSCB</t>
  </si>
  <si>
    <t>13513</t>
  </si>
  <si>
    <t>CARB2SOIL</t>
  </si>
  <si>
    <t>13514</t>
  </si>
  <si>
    <t>MODERNIZAR EQUIPAMENTOS NOS CUIDADOS DE SAÚDE PRIMÁRIOS</t>
  </si>
  <si>
    <t>13516</t>
  </si>
  <si>
    <t>SOLOC+ - DESENVOLVIMENTO DE SOLUÇÕES PARA AUMENTAR A RESILIÊNCIA DOS SOLOS AGRÍCOLAS ÀS ALTERAÇÕES CLIMÁTICAS DA REGIÃO</t>
  </si>
  <si>
    <t>13517</t>
  </si>
  <si>
    <t>GREENAUTO: GREEN INNOVATION FOR THE AUTOMATIC INDUSTRY</t>
  </si>
  <si>
    <t>13518</t>
  </si>
  <si>
    <t>13519</t>
  </si>
  <si>
    <t>PROGRAMA DE ESTÁGIOS, AVISO N.º 01/C19-I07.05/2021 1.ª EDIÇÃO ESTÁGIAP XXI</t>
  </si>
  <si>
    <t>13521</t>
  </si>
  <si>
    <t>GEEBOVMIT - LA3.3</t>
  </si>
  <si>
    <t>13522</t>
  </si>
  <si>
    <t>OUTROS INVESTIMENTOS 2023</t>
  </si>
  <si>
    <t>13523</t>
  </si>
  <si>
    <t>AQUISIÇÃO DE ACELERADOR LINEAR PARA RADIOTERAPIA</t>
  </si>
  <si>
    <t>13524</t>
  </si>
  <si>
    <t>OUTROS INVESTIMENTOS 2023 - COVID</t>
  </si>
  <si>
    <t>13525</t>
  </si>
  <si>
    <t>ADAPTFORGRAZING - LA4.1: CONSERVAÇÃO DO SOLO</t>
  </si>
  <si>
    <t>13526</t>
  </si>
  <si>
    <t>DYNABIC</t>
  </si>
  <si>
    <t>13527</t>
  </si>
  <si>
    <t>REQUALIFICAÇÃO DO HOSPITAL DE DIA DE ADULTOS</t>
  </si>
  <si>
    <t>13528</t>
  </si>
  <si>
    <t>OBRA REMODELAÇÃO ANATOMIA PATOLÓGICA</t>
  </si>
  <si>
    <t>13529</t>
  </si>
  <si>
    <t>REQUALIFICAÇÃO E AMPLIAÇÃO DO SERVIÇO DE ESTERILIZAÇÃO</t>
  </si>
  <si>
    <t>13530</t>
  </si>
  <si>
    <t>PRR-UALG-RESIDÊNCIA DE BERLIM</t>
  </si>
  <si>
    <t>13531</t>
  </si>
  <si>
    <t>PRR-02-C05-I01-UALG - BIOECONOMIA AZUL</t>
  </si>
  <si>
    <t>13533</t>
  </si>
  <si>
    <t>UALG-RESIDÊNCIA DE FERRAGIAL LOTE 16</t>
  </si>
  <si>
    <t>13534</t>
  </si>
  <si>
    <t>AI4CYBER</t>
  </si>
  <si>
    <t>13535</t>
  </si>
  <si>
    <t>ENTRUST</t>
  </si>
  <si>
    <t>13536</t>
  </si>
  <si>
    <t>UALG-RESIDÊNCIA DE FERRAGIAL LOTE 17</t>
  </si>
  <si>
    <t>13537</t>
  </si>
  <si>
    <t>HESE2023 - REQUALIFICAÇÃO</t>
  </si>
  <si>
    <t>13538</t>
  </si>
  <si>
    <t>CONSERVAÇÃO DO EDIFÍCIO SEDE</t>
  </si>
  <si>
    <t>13539</t>
  </si>
  <si>
    <t>UALG-RESIDÊNCIA LOTE E</t>
  </si>
  <si>
    <t>13540</t>
  </si>
  <si>
    <t>PRR - EFICIÊNCIA ENERGÉTICA DO EDIFÍCIO 1</t>
  </si>
  <si>
    <t>13541</t>
  </si>
  <si>
    <t>13542</t>
  </si>
  <si>
    <t>UALG-RESIDÊNCIA DA PENHA</t>
  </si>
  <si>
    <t>13543</t>
  </si>
  <si>
    <t>DESENVOLVIMENTO E INTEGRAÇÃO DA INFRAESTRUTURA TECNOLÓGICA E DOS SISTEMAS DE INFORMAÇÃO</t>
  </si>
  <si>
    <t>13545</t>
  </si>
  <si>
    <t>RE-C08-I02.02 - CADASTRO DA PROPRIEDADE RÚSTICA E SISTEMA DE MONITORIZAÇÃO DA OCUPAÇÃO DO SOLO: INVENTÁRIO FLORESTAL NACIONAL</t>
  </si>
  <si>
    <t>13546</t>
  </si>
  <si>
    <t>PRR - EFICIÊNCIA ENERGÉTICA DO EDIFÍCIO 7</t>
  </si>
  <si>
    <t>13547</t>
  </si>
  <si>
    <t>UALG-CONSTRUÇÃO RESIDÊNCIA GAMBELAS</t>
  </si>
  <si>
    <t>13548</t>
  </si>
  <si>
    <t>REPARAÇÕES NNIO</t>
  </si>
  <si>
    <t>13549</t>
  </si>
  <si>
    <t>UALG - CONSTRUÇÃO DA RESIDÊNCIA PENHA II</t>
  </si>
  <si>
    <t>13550</t>
  </si>
  <si>
    <t>ESCOLA DIGITAL - TRANSIÇÃO DIGITAL NA EDUCAÇÃO</t>
  </si>
  <si>
    <t>13551</t>
  </si>
  <si>
    <t>PRR - IMPULSO JOVEM - FOSTERING STEAM AND LIFELONG LEARNING AT SOUTH - FOSTEAM@SOUTH</t>
  </si>
  <si>
    <t>13553</t>
  </si>
  <si>
    <t>ADAPTFORGRAZING LA4.4 - ENCABEÇAMENTO E REGENERAÇÃO</t>
  </si>
  <si>
    <t>13554</t>
  </si>
  <si>
    <t>ADAPTFORGRAZING LA4.5 - ESPÉCIES MAIS ADAPTADAS</t>
  </si>
  <si>
    <t>13555</t>
  </si>
  <si>
    <t>ADAPTFORGRAZING LA4.6 - ADAPTAÇÃO DA GESTÃO DA VEGETAÇÃO</t>
  </si>
  <si>
    <t>13556</t>
  </si>
  <si>
    <t>ADAPTFORGRAZING LA4.7 - TRANSFERÊNCIA DE CONHECIMENTO</t>
  </si>
  <si>
    <t>13558</t>
  </si>
  <si>
    <t>13560</t>
  </si>
  <si>
    <t>RE-C06-I03- INCENTIVO ADULTOS</t>
  </si>
  <si>
    <t>13561</t>
  </si>
  <si>
    <t>13562</t>
  </si>
  <si>
    <t>INSTALAÇÃO E MODERNIZAÇÃO DOS CENTROS TECNOLÓGICOS ESPECIALIZADOS</t>
  </si>
  <si>
    <t>13565</t>
  </si>
  <si>
    <t>RE-C06-I04-IMPULSO JOVENS STEAM</t>
  </si>
  <si>
    <t>13566</t>
  </si>
  <si>
    <t>13567</t>
  </si>
  <si>
    <t>13568</t>
  </si>
  <si>
    <t>13569</t>
  </si>
  <si>
    <t>PT_2019_FAMI_436 - AMIGRA</t>
  </si>
  <si>
    <t>13570</t>
  </si>
  <si>
    <t>TD-C19-I07 - CAPACITAÇÃO DA ADMINISTRAÇÃO PÚBLICA</t>
  </si>
  <si>
    <t>13572</t>
  </si>
  <si>
    <t>PROGRAMA INCENTIVO ADULTOS</t>
  </si>
  <si>
    <t>13573</t>
  </si>
  <si>
    <t>13574</t>
  </si>
  <si>
    <t>CISE ALERT - AÇÃO PARA UM SISTEMA DE ALERTA DE INCIDENTES</t>
  </si>
  <si>
    <t>13575</t>
  </si>
  <si>
    <t>PT_2020_FAMI_548 - CIT EQUIPAMENTOS</t>
  </si>
  <si>
    <t>13576</t>
  </si>
  <si>
    <t>PROGRAMA DE ESTÁGIOS PROFISSIONAIS NA ADMINISTRAÇÃO PÚBLICA (ESTÁGIAP XXI)</t>
  </si>
  <si>
    <t>13578</t>
  </si>
  <si>
    <t>TC-C13-I02 - EFICIÊNCIA ENERGÉTICA EM EDIFÍCIOS DA ADMINISTRAÇÃO PÚBLICA CENTRAL</t>
  </si>
  <si>
    <t>13580</t>
  </si>
  <si>
    <t>FORMAÇÃO GESTOR DE SEGURANÇA</t>
  </si>
  <si>
    <t>13581</t>
  </si>
  <si>
    <t>RE-C05-I01.01. AGENDA ACELERAR E TRANSFORMAR O TURISMO</t>
  </si>
  <si>
    <t>13582</t>
  </si>
  <si>
    <t>PT_2020_FAMI_663 - QUIOSQUES TR</t>
  </si>
  <si>
    <t>13583</t>
  </si>
  <si>
    <t>PT_2020_FAMI_664 - CIT INFRAESTRUTURAS</t>
  </si>
  <si>
    <t>13584</t>
  </si>
  <si>
    <t>13585</t>
  </si>
  <si>
    <t>13587</t>
  </si>
  <si>
    <t xml:space="preserve">PT_2018_FAMI_383 - REINSTALAÇÃO 2018-2019
</t>
  </si>
  <si>
    <t>13588</t>
  </si>
  <si>
    <t>13590</t>
  </si>
  <si>
    <t>PT_2019_FSI_452_EES</t>
  </si>
  <si>
    <t>13592</t>
  </si>
  <si>
    <t>PT_2020_FSI_547 - ETIAS</t>
  </si>
  <si>
    <t>13593</t>
  </si>
  <si>
    <t>IP ALLIANCE - PLATAFORMA INTEGRADA PARA APRENDIZAGEM AO LONGO DA VIDA E FORMAÇÃO PARA PROFISSIONAIS | PRR - IMPULSO JOVEM</t>
  </si>
  <si>
    <t>13594</t>
  </si>
  <si>
    <t>IP ALLIANCE - PLATAFORMA INTEGRADA PARA APRENDIZAGEM AO LONGO DA VIDA E FORMAÇÃO PARA PROFISSIONAIS | PRR - IMPULSO ADULTOS</t>
  </si>
  <si>
    <t>13595</t>
  </si>
  <si>
    <t>MODERNIZAÇÃO E REESTRUTURAÇÃO TECNOLÓGICA NO CHALGARVE</t>
  </si>
  <si>
    <t>13596</t>
  </si>
  <si>
    <t>PACTO DA BIOECONOMIA AZUL</t>
  </si>
  <si>
    <t>13597</t>
  </si>
  <si>
    <t>PT_2019_FSI_617 - NSIS-RECAST</t>
  </si>
  <si>
    <t>13598</t>
  </si>
  <si>
    <t>OT 02/C16-I01/2022 - EMPREGO + DIGITAL</t>
  </si>
  <si>
    <t>13599</t>
  </si>
  <si>
    <t>PT_2020_FSI_676_AOF</t>
  </si>
  <si>
    <t>13600</t>
  </si>
  <si>
    <t>PRR C13-I02/2021 - EFICIÊNCIA ENERGÉTICA EM EDIFÍCIOS DA ADMINISTRAÇÃO PÚBLICA CENTRAL</t>
  </si>
  <si>
    <t>13604</t>
  </si>
  <si>
    <t>13606</t>
  </si>
  <si>
    <t>13608</t>
  </si>
  <si>
    <t>REABILITAÇÃO DO MANIFOLD - ZONA II. PRETENDE-SE A EXECUÇÃO DE UM NOVO COLECTOR COM LIGAÇÃO ÀS LINHAS DE FUNDO DE CADA UM DOS TANQUES DA ZONA II.</t>
  </si>
  <si>
    <t>13609</t>
  </si>
  <si>
    <t>13610</t>
  </si>
  <si>
    <t>EFICIÊNCIA ENERGÉTICA NO HOSPITAL DE S. TEOTÓNIO - VISEU</t>
  </si>
  <si>
    <t>13611</t>
  </si>
  <si>
    <t>PT_2021_FSI_704_FRONTEIRAS INTELIGENTES</t>
  </si>
  <si>
    <t>13612</t>
  </si>
  <si>
    <t>PRR - ESTÁGIAP XXI 2.º GERAÇÃO</t>
  </si>
  <si>
    <t>13613</t>
  </si>
  <si>
    <t>13614</t>
  </si>
  <si>
    <t>CENTRAIS TÉCNICAS (A CANDIDATAR)</t>
  </si>
  <si>
    <t>13615</t>
  </si>
  <si>
    <t>TD-C19-I07.05 PROGRAMA ESTÁGIOS AP XXI</t>
  </si>
  <si>
    <t>13617</t>
  </si>
  <si>
    <t>13618</t>
  </si>
  <si>
    <t>TD-C19-I07.05 - PROGRAMA ESTÁGIOS AP XXI</t>
  </si>
  <si>
    <t>13619</t>
  </si>
  <si>
    <t>MEDIDAS DE MELHORIA DA EFICIÊNCIA ENERGÉTICA DO EDIFÍCIO DO MUSEU DO CÔA | TC-C13.I02</t>
  </si>
  <si>
    <t>13620</t>
  </si>
  <si>
    <t>EMPREITADAS DE CONSERVAÇÃO DO EDIFICADO AFETO AOS TRIBUNAIS - FMJ</t>
  </si>
  <si>
    <t>13621</t>
  </si>
  <si>
    <t>CIRCULARFEEDPT:RECURSOS ALTERNATIVOS EM ALIMENTAÇÃO ANIMAL</t>
  </si>
  <si>
    <t>13622</t>
  </si>
  <si>
    <t>13624</t>
  </si>
  <si>
    <t>13625</t>
  </si>
  <si>
    <t>RE-C05-I06.01.INSTRUMENTOS DE CAPITAL E QUASE CAPITAL: PROGRAMA CONSOLIDAR</t>
  </si>
  <si>
    <t>13626</t>
  </si>
  <si>
    <t>CONSERVAÇÃO E REPARAÇÃO DA ESCOLA PORTUGUESA DE DÍLI - CELP - RUY CINATTI</t>
  </si>
  <si>
    <t>13627</t>
  </si>
  <si>
    <t>13628</t>
  </si>
  <si>
    <t>13629</t>
  </si>
  <si>
    <t>13630</t>
  </si>
  <si>
    <t>RE-C05-I06.01.INSTRUMENTOS DE CAPITAL E QUASE CAPITAL: RECAPITALIZAÇÃO ESTRATÉGICA</t>
  </si>
  <si>
    <t>13631</t>
  </si>
  <si>
    <t>RE-C05-I06.01.INSTRUMENTOS DE CAPITAL E QUASE CAPITAL: FUNDO DE FUNDOS VENTURE CAPITAL</t>
  </si>
  <si>
    <t>13632</t>
  </si>
  <si>
    <t>RE-C02-I02.00:REABILITAR 5 CIT/EECIT(EECIT FARO E PORTO, CLT ALVOUTIM, ELVAS E VILA FERNANDO)</t>
  </si>
  <si>
    <t>13633</t>
  </si>
  <si>
    <t>RE-C05-I06.01.INSTRUMENTOS DE CAPITAL E QUASE CAPITAL: COINVESTIMENTO INOVAÇÃO</t>
  </si>
  <si>
    <t>13634</t>
  </si>
  <si>
    <t>13635</t>
  </si>
  <si>
    <t>RE-C05-I06.01.INSTRUMENTOS DE CAPITAL E QUASE CAPITAL: REDUÇÃO DO ENDIVIDAMENTO</t>
  </si>
  <si>
    <t>13636</t>
  </si>
  <si>
    <t>RE-C05-I06.01.DESPESAS DE FUNCIONAMENTO</t>
  </si>
  <si>
    <t>13637</t>
  </si>
  <si>
    <t>RE-C05-I06.01.IMPOSTOS (IRC DE AF)</t>
  </si>
  <si>
    <t>13638</t>
  </si>
  <si>
    <t>RE-C05-I06.01.CONSTITUIÇÃO DE CEDIC NO IGCP</t>
  </si>
  <si>
    <t>13641</t>
  </si>
  <si>
    <t>IVA DO PROJETO 11770/00001 - MODERNIZAÇÃO DA OFERTA E DOS ESTABELECIMENTOS DE ENSINO E DE FORMAÇÃO PROFISSIONAL</t>
  </si>
  <si>
    <t>13642</t>
  </si>
  <si>
    <t>RE-C05-I01-01 - AGENDAS/ALIANÇAS MOBILIZADORAS PARA A INOVAÇÃO EMPRESARIAL</t>
  </si>
  <si>
    <t>13644</t>
  </si>
  <si>
    <t>DGLAB_TRATAMENTO TÉCNICO DOCUMENTAL DOS FUNDOS DO TRIBUNAL DA RELAÇÃO DE LISBOA E PROCESSOS CÍVEIS DA CASA DA SUPLICAÇÃO (TTD-TRL E TTD-FG-CS)</t>
  </si>
  <si>
    <t>13645</t>
  </si>
  <si>
    <t>DGLAB_PROJETO DE SEGURANÇA CONTRA INCÊNDIOS NO EDIFÍCIO DA TORRE DO TOMBO</t>
  </si>
  <si>
    <t>13647</t>
  </si>
  <si>
    <t>SMARTGNOSTICS- GLOBAL TESTING &amp; DIAGNOSTICS SOLUTIONS FOR ANTIMICROBIAL RESISTANCES</t>
  </si>
  <si>
    <t>13648</t>
  </si>
  <si>
    <t>ESTAGIAP XXI - 2ª EDIÇÃO</t>
  </si>
  <si>
    <t>13650</t>
  </si>
  <si>
    <t>RE-C02-I06.00 - IMÓVEL ANTIGAS INSTALAÇÕES FABRIS EM SEIA</t>
  </si>
  <si>
    <t>13651</t>
  </si>
  <si>
    <t>DGLAB_REMOÇÃO DO AMIANTO DA COBERTURA DO EDIFÍCIO DA TORRE DO TOMBO</t>
  </si>
  <si>
    <t>13652</t>
  </si>
  <si>
    <t>RE-C02-I06.00 - IMÓVEL - AV. 5 OUTUBRO, 107</t>
  </si>
  <si>
    <t>13653</t>
  </si>
  <si>
    <t>AICP "OBSERVADOR CONSULTIVO CPLP</t>
  </si>
  <si>
    <t>13654</t>
  </si>
  <si>
    <t>DGLAB_ADAPTAÇÃO DO PISO -1 DO EDIFÍCIO DA TORRE DO TOMBO A DEPÓSITO</t>
  </si>
  <si>
    <t>13655</t>
  </si>
  <si>
    <t>DGLAB_EFICIÊNCIA ENERGÉTICA EDIFÍCIOS DA DGLAB</t>
  </si>
  <si>
    <t>13656</t>
  </si>
  <si>
    <t>DGLAB_CRAV +</t>
  </si>
  <si>
    <t>13657</t>
  </si>
  <si>
    <t>DGLAB PRR-ESTAGIOS- TD C19-I07.05 - CAPACITAÇÃO DA ADMINISTRAÇÃO PÚBLICA</t>
  </si>
  <si>
    <t>13658</t>
  </si>
  <si>
    <t>AVISO N.º 01/PRR/2021 - FOSTERING STEAM AND LIFELONG AND SOUTH - FOSTEAM@SOUTH</t>
  </si>
  <si>
    <t>13659</t>
  </si>
  <si>
    <t>C06-I04.01/2021 - "IMPULSO JOVENS STEAM"</t>
  </si>
  <si>
    <t>13660</t>
  </si>
  <si>
    <t>C06-I03.O3/2021 - "IMPLUSO ADULTOS"</t>
  </si>
  <si>
    <t>13661</t>
  </si>
  <si>
    <t>DESENVOLVIMENTO DO PROJETO BLUE HUB SCHOOL</t>
  </si>
  <si>
    <t>13662</t>
  </si>
  <si>
    <t>RE-C06-I03-IMPULSO ADULTOS</t>
  </si>
  <si>
    <t>13663</t>
  </si>
  <si>
    <t>RE-C06-I04-IMPULSO JOVEM</t>
  </si>
  <si>
    <t>13665</t>
  </si>
  <si>
    <t>BIOSHOES4ALL</t>
  </si>
  <si>
    <t>13666</t>
  </si>
  <si>
    <t>A23 POLYTECHNIC NETWORK - INCENTIVO JOVENS STEAM</t>
  </si>
  <si>
    <t>13668</t>
  </si>
  <si>
    <t>A23 POLYTECHNIC NETWORK - IMPULSO ADULTOS</t>
  </si>
  <si>
    <t>13669</t>
  </si>
  <si>
    <t>PRODUTECH R3</t>
  </si>
  <si>
    <t>13670</t>
  </si>
  <si>
    <t>TD-C19-I07 CAPACITAÇÃO DA ADMINISTRAÇÃO PÚBLICA</t>
  </si>
  <si>
    <t>13672</t>
  </si>
  <si>
    <t>LIVING THE FUTURE ACADEMY - IMPULSO JOVEM STEAM - RE-C06-I04-01</t>
  </si>
  <si>
    <t>13673</t>
  </si>
  <si>
    <t>LIVING THE FUTURE ACADEMY - IMPULSO ADULTOS - RE-C06-I03-03</t>
  </si>
  <si>
    <t>13674</t>
  </si>
  <si>
    <t>RE-C05-I01.01 ILLIANCE</t>
  </si>
  <si>
    <t>13675</t>
  </si>
  <si>
    <t>APOIO À EFICIÊNCIA ENERGÉTICA DOS EDIFÍCIOS DO LNEC</t>
  </si>
  <si>
    <t>13676</t>
  </si>
  <si>
    <t>RE-C05-I01.02 HFPT</t>
  </si>
  <si>
    <t>13678</t>
  </si>
  <si>
    <t>COMBOIO PORTUGUÊS - RP</t>
  </si>
  <si>
    <t>13679</t>
  </si>
  <si>
    <t>PROMETHEUS - PROMOTING EDUCATION AND TRANSDISCIPLINARITY - HEALTH, ENGINEERING AND UNIFIED SCIENCE</t>
  </si>
  <si>
    <t>13693</t>
  </si>
  <si>
    <t>Lista dos Projetos que integram o OE 2023</t>
  </si>
  <si>
    <t>Tabela de Classificação Económica da Despesa - OE 2023</t>
  </si>
  <si>
    <t>Classificações Económicas Tipificadas da Despesa - OE 2023</t>
  </si>
  <si>
    <t>PESSOAL DOS QUADROS - REGIME DE FUNÇÃO PÚBLICA - PESSOAL EM FUNÇÕES</t>
  </si>
  <si>
    <t>PESSOAL ALÉM DOS QUADROS - PESSOAL EM FUNÇÕES</t>
  </si>
  <si>
    <t>PESSOAL CONTRATADO A TERMO - PESSOAL EM FUNÇÕES</t>
  </si>
  <si>
    <t>PESSOAL AGUARDANDO APOSENTAÇÃO - PESSOAL EM FUNÇÕES</t>
  </si>
  <si>
    <t>PESSOAL EM QUALQUER OUTRA SITUAÇÃO - PESSOAL EM FUNÇÕES</t>
  </si>
  <si>
    <t>GRATIFICAÇÕES - PESSOAL EM FUNÇÕES</t>
  </si>
  <si>
    <t>REPRESENTAÇÃO - PESSOAL EM FUNÇÕES</t>
  </si>
  <si>
    <t>SUPLEMENTOS E PRÉMIOS - PESSOAL EM FUNÇÕES</t>
  </si>
  <si>
    <t>TT</t>
  </si>
  <si>
    <t>REGIME DE TELETRABALHO</t>
  </si>
  <si>
    <t>FI</t>
  </si>
  <si>
    <t>ABONO DE COMPENSAÇÃO PECUNIÁRIA À FIXAÇÃO NO INTERIOR</t>
  </si>
  <si>
    <t>ACIDENTES DE TRABALHO E DOENCAS PROFISSIONAIS</t>
  </si>
  <si>
    <t>600043797</t>
  </si>
  <si>
    <t>600014665</t>
  </si>
  <si>
    <t>600015955</t>
  </si>
  <si>
    <t>600006662</t>
  </si>
  <si>
    <t>600008878</t>
  </si>
  <si>
    <t>600082490</t>
  </si>
  <si>
    <t>600082563</t>
  </si>
  <si>
    <t>600025861</t>
  </si>
  <si>
    <t>503657190</t>
  </si>
  <si>
    <t>506804917</t>
  </si>
  <si>
    <t>500766673</t>
  </si>
  <si>
    <t>501433813</t>
  </si>
  <si>
    <t>500960950</t>
  </si>
  <si>
    <t>600005305</t>
  </si>
  <si>
    <t>680011439</t>
  </si>
  <si>
    <t>600005291</t>
  </si>
  <si>
    <t>600045234</t>
  </si>
  <si>
    <t>508136644</t>
  </si>
  <si>
    <t>600082440</t>
  </si>
  <si>
    <t>600000354</t>
  </si>
  <si>
    <t>600082466</t>
  </si>
  <si>
    <t>600082458</t>
  </si>
  <si>
    <t>510265600</t>
  </si>
  <si>
    <t>600084973</t>
  </si>
  <si>
    <t>INSTITUTO NACIONAL DE INVESTIGAÇÃO AGRÁRIA E VETERINÁRIA, I.P. - TRANSF. OE</t>
  </si>
  <si>
    <t>510345271</t>
  </si>
  <si>
    <t>AÇÃO GOVERNATIVA - MAA</t>
  </si>
  <si>
    <t>600053679</t>
  </si>
  <si>
    <t>901868523</t>
  </si>
  <si>
    <t>600086763</t>
  </si>
  <si>
    <t>501722335</t>
  </si>
  <si>
    <t>501176080</t>
  </si>
  <si>
    <t>901963291</t>
  </si>
  <si>
    <t>503450189</t>
  </si>
  <si>
    <t>504950452</t>
  </si>
  <si>
    <t>508424780</t>
  </si>
  <si>
    <t>600079015</t>
  </si>
  <si>
    <t>600079260</t>
  </si>
  <si>
    <t>AGÊNCIA PORTUGUESA DO AMBIENTE, I.P. - TRANSF. OE</t>
  </si>
  <si>
    <t>510306624</t>
  </si>
  <si>
    <t>510342647</t>
  </si>
  <si>
    <t>INSPEÇÃO-GERAL DA AGRICULTURA, DO MAR, DO AMBIENTE E DO ORDENAMENTO DO TERRITÓRI</t>
  </si>
  <si>
    <t>600084868</t>
  </si>
  <si>
    <t>AÇÃO GOVERNATIVA - MAAC</t>
  </si>
  <si>
    <t>600086291</t>
  </si>
  <si>
    <t>600086330</t>
  </si>
  <si>
    <t>600086992</t>
  </si>
  <si>
    <t>600076610</t>
  </si>
  <si>
    <t>501618392</t>
  </si>
  <si>
    <t>506126935</t>
  </si>
  <si>
    <t>504841149</t>
  </si>
  <si>
    <t>505664577</t>
  </si>
  <si>
    <t>503681490</t>
  </si>
  <si>
    <t>ENTIDADE REGULADORA DOS SERVIÇOS DAS ÁGUAS E DOS RESÍDUOS</t>
  </si>
  <si>
    <t>504706322</t>
  </si>
  <si>
    <t>LABORATÓRIO NACIONAL DE ENERGIA E GEOLOGIA, I.P.</t>
  </si>
  <si>
    <t>503278602</t>
  </si>
  <si>
    <t>500192855</t>
  </si>
  <si>
    <t>505280167</t>
  </si>
  <si>
    <t>508829569</t>
  </si>
  <si>
    <t>508914698</t>
  </si>
  <si>
    <t>508683424</t>
  </si>
  <si>
    <t>505042703</t>
  </si>
  <si>
    <t>500723770</t>
  </si>
  <si>
    <t>503010936</t>
  </si>
  <si>
    <t>506227030</t>
  </si>
  <si>
    <t>503657140</t>
  </si>
  <si>
    <t>506084361</t>
  </si>
  <si>
    <t>505077949</t>
  </si>
  <si>
    <t>501749799</t>
  </si>
  <si>
    <t>503494313</t>
  </si>
  <si>
    <t>502701676</t>
  </si>
  <si>
    <t>508820111</t>
  </si>
  <si>
    <t>503904040</t>
  </si>
  <si>
    <t>600061388</t>
  </si>
  <si>
    <t>502110660</t>
  </si>
  <si>
    <t>512017050</t>
  </si>
  <si>
    <t>505387271</t>
  </si>
  <si>
    <t>501461108</t>
  </si>
  <si>
    <t>502083514</t>
  </si>
  <si>
    <t>501617582</t>
  </si>
  <si>
    <t>501201920</t>
  </si>
  <si>
    <t>680041982</t>
  </si>
  <si>
    <t>502011378</t>
  </si>
  <si>
    <t>501413197</t>
  </si>
  <si>
    <t>501345361</t>
  </si>
  <si>
    <t>501510184</t>
  </si>
  <si>
    <t>680038671</t>
  </si>
  <si>
    <t>600013758</t>
  </si>
  <si>
    <t>504152980</t>
  </si>
  <si>
    <t>503494933</t>
  </si>
  <si>
    <t>600027350</t>
  </si>
  <si>
    <t>600023265</t>
  </si>
  <si>
    <t>506971244</t>
  </si>
  <si>
    <t>508519713</t>
  </si>
  <si>
    <t>600028348</t>
  </si>
  <si>
    <t>503606251</t>
  </si>
  <si>
    <t>501403906</t>
  </si>
  <si>
    <t>503720364</t>
  </si>
  <si>
    <t>503767549</t>
  </si>
  <si>
    <t>503761877</t>
  </si>
  <si>
    <t>680033548</t>
  </si>
  <si>
    <t>600081583</t>
  </si>
  <si>
    <t>507880803</t>
  </si>
  <si>
    <t>508310350</t>
  </si>
  <si>
    <t>672001926</t>
  </si>
  <si>
    <t>600039510</t>
  </si>
  <si>
    <t>600017982</t>
  </si>
  <si>
    <t>600038106</t>
  </si>
  <si>
    <t>600038009</t>
  </si>
  <si>
    <t>502662875</t>
  </si>
  <si>
    <t>502618418</t>
  </si>
  <si>
    <t>502657456</t>
  </si>
  <si>
    <t>502736208</t>
  </si>
  <si>
    <t>502659807</t>
  </si>
  <si>
    <t>506101347</t>
  </si>
  <si>
    <t>504035541</t>
  </si>
  <si>
    <t>503013366</t>
  </si>
  <si>
    <t>600083861</t>
  </si>
  <si>
    <t>600083853</t>
  </si>
  <si>
    <t>508955645</t>
  </si>
  <si>
    <t>671001116</t>
  </si>
  <si>
    <t>680047360</t>
  </si>
  <si>
    <t>501507930</t>
  </si>
  <si>
    <t>502488603</t>
  </si>
  <si>
    <t>505869721</t>
  </si>
  <si>
    <t>502286326</t>
  </si>
  <si>
    <t>600019152</t>
  </si>
  <si>
    <t>502784083</t>
  </si>
  <si>
    <t>501621288</t>
  </si>
  <si>
    <t>600039366</t>
  </si>
  <si>
    <t>600040925</t>
  </si>
  <si>
    <t>600041611</t>
  </si>
  <si>
    <t>600044068</t>
  </si>
  <si>
    <t>600052737</t>
  </si>
  <si>
    <t>600043010</t>
  </si>
  <si>
    <t>600041581</t>
  </si>
  <si>
    <t>600016234</t>
  </si>
  <si>
    <t>600037274</t>
  </si>
  <si>
    <t>600058832</t>
  </si>
  <si>
    <t>501540709</t>
  </si>
  <si>
    <t>600054110</t>
  </si>
  <si>
    <t>600043045</t>
  </si>
  <si>
    <t>600083845</t>
  </si>
  <si>
    <t>600052338</t>
  </si>
  <si>
    <t>600041212</t>
  </si>
  <si>
    <t>SAS - INSTITUTO POLITÉCNICO DE VISEU - TRANSF.OE</t>
  </si>
  <si>
    <t>600044742</t>
  </si>
  <si>
    <t>510739024</t>
  </si>
  <si>
    <t>510762980</t>
  </si>
  <si>
    <t>600086798</t>
  </si>
  <si>
    <t>501559094</t>
  </si>
  <si>
    <t>AUP - ASSOCIAÇÃO DAS UNIVERSIDADES PORTUGUESAS</t>
  </si>
  <si>
    <t>513547835</t>
  </si>
  <si>
    <t>501797173</t>
  </si>
  <si>
    <t>515388211</t>
  </si>
  <si>
    <t>515769053</t>
  </si>
  <si>
    <t>UL - INSTITUTO SUPERIOR CIÊNCIAS SOCIAIS POLÍTICAS</t>
  </si>
  <si>
    <t>502776463</t>
  </si>
  <si>
    <t>504070096</t>
  </si>
  <si>
    <t>512058407</t>
  </si>
  <si>
    <t>901148644</t>
  </si>
  <si>
    <t>600074404</t>
  </si>
  <si>
    <t>600075613</t>
  </si>
  <si>
    <t>600076849</t>
  </si>
  <si>
    <t>600075826</t>
  </si>
  <si>
    <t>600075818</t>
  </si>
  <si>
    <t>600084965</t>
  </si>
  <si>
    <t>513319182</t>
  </si>
  <si>
    <t>600035972</t>
  </si>
  <si>
    <t>600087328</t>
  </si>
  <si>
    <t>720015413</t>
  </si>
  <si>
    <t>600067831</t>
  </si>
  <si>
    <t>600025314</t>
  </si>
  <si>
    <t>600031985</t>
  </si>
  <si>
    <t>600083012</t>
  </si>
  <si>
    <t>600015548</t>
  </si>
  <si>
    <t>600084914</t>
  </si>
  <si>
    <t>GABINETES DOS MEMBROS DO GOVERNO - MC</t>
  </si>
  <si>
    <t>600086860</t>
  </si>
  <si>
    <t>600082741</t>
  </si>
  <si>
    <t>500225680</t>
  </si>
  <si>
    <t>INSTITUTO DO CINEMA E DO AUDIOVISUAL - TRANSF. DO OE</t>
  </si>
  <si>
    <t>504289616</t>
  </si>
  <si>
    <t>INSTITUTO DO CINEMA E DO AUDIOVISUAL , I.P.</t>
  </si>
  <si>
    <t>901882020</t>
  </si>
  <si>
    <t>503966908</t>
  </si>
  <si>
    <t>501603409</t>
  </si>
  <si>
    <t>OPART - ORGANISMO DE PRODUÇÃO ARTÍSTICA, EPE</t>
  </si>
  <si>
    <t>508180457</t>
  </si>
  <si>
    <t>502857145</t>
  </si>
  <si>
    <t>510058086</t>
  </si>
  <si>
    <t>501058834</t>
  </si>
  <si>
    <t>GABINETE DE MEMBROS DO GOVERNO - MDN</t>
  </si>
  <si>
    <t>600014380</t>
  </si>
  <si>
    <t>SECRETARIA-GERAL DO MINISTÉRIO DA DEFESA NACIONAL</t>
  </si>
  <si>
    <t>600032205</t>
  </si>
  <si>
    <t>600065790</t>
  </si>
  <si>
    <t>600065596</t>
  </si>
  <si>
    <t>600014002</t>
  </si>
  <si>
    <t>600017664</t>
  </si>
  <si>
    <t>INSTITUTO DE AÇÃO SOCIAL DAS FORÇAS ARMADAS - TRANSF. OE</t>
  </si>
  <si>
    <t>500746427</t>
  </si>
  <si>
    <t>600010180</t>
  </si>
  <si>
    <t>600012662</t>
  </si>
  <si>
    <t>600021610</t>
  </si>
  <si>
    <t>600010686</t>
  </si>
  <si>
    <t>501494170</t>
  </si>
  <si>
    <t>600086640</t>
  </si>
  <si>
    <t>600087581</t>
  </si>
  <si>
    <t>508881048</t>
  </si>
  <si>
    <t>503939668</t>
  </si>
  <si>
    <t>500102899</t>
  </si>
  <si>
    <t>501373357</t>
  </si>
  <si>
    <t>600081028</t>
  </si>
  <si>
    <t>600084795</t>
  </si>
  <si>
    <t>600084493</t>
  </si>
  <si>
    <t>600081125</t>
  </si>
  <si>
    <t>508666236</t>
  </si>
  <si>
    <t>600086917</t>
  </si>
  <si>
    <t>720014239</t>
  </si>
  <si>
    <t>902088319</t>
  </si>
  <si>
    <t>720015170</t>
  </si>
  <si>
    <t>720015162</t>
  </si>
  <si>
    <t>720015308</t>
  </si>
  <si>
    <t>600087433</t>
  </si>
  <si>
    <t>720015952</t>
  </si>
  <si>
    <t>720017491</t>
  </si>
  <si>
    <t>502225610</t>
  </si>
  <si>
    <t>506557057</t>
  </si>
  <si>
    <t>507031059</t>
  </si>
  <si>
    <t>500792933</t>
  </si>
  <si>
    <t>508905435</t>
  </si>
  <si>
    <t>508808324</t>
  </si>
  <si>
    <t>508821509</t>
  </si>
  <si>
    <t>508817897</t>
  </si>
  <si>
    <t>508789230</t>
  </si>
  <si>
    <t>503024260</t>
  </si>
  <si>
    <t>504441434</t>
  </si>
  <si>
    <t>720014093</t>
  </si>
  <si>
    <t>720014085</t>
  </si>
  <si>
    <t>720014468</t>
  </si>
  <si>
    <t>600084787</t>
  </si>
  <si>
    <t>600084817</t>
  </si>
  <si>
    <t>600063500</t>
  </si>
  <si>
    <t>600015467</t>
  </si>
  <si>
    <t>600027457</t>
  </si>
  <si>
    <t>600084809</t>
  </si>
  <si>
    <t>600084906</t>
  </si>
  <si>
    <t>AGÊNCIA NACIONAL PARA A QUALIFICAÇÃO E O ENSINO PROFISSIONAL, I.P.- TRANSF. OE</t>
  </si>
  <si>
    <t>510265006</t>
  </si>
  <si>
    <t>600084035</t>
  </si>
  <si>
    <t>600086020</t>
  </si>
  <si>
    <t>600086631</t>
  </si>
  <si>
    <t>AÇÃO GOVERNATIVA DO MINISTÉRIO DA EDUCAÇÃO</t>
  </si>
  <si>
    <t>600019861</t>
  </si>
  <si>
    <t>510786839</t>
  </si>
  <si>
    <t>INSTITUTO DE GESTÃO FINANCEIRA DA EDUCAÇÃO, I.P. (IGEFE,I.P.)-TRANSF OE</t>
  </si>
  <si>
    <t>600087000</t>
  </si>
  <si>
    <t>600086984</t>
  </si>
  <si>
    <t>600087611</t>
  </si>
  <si>
    <t>600000532</t>
  </si>
  <si>
    <t>508069645</t>
  </si>
  <si>
    <t>INSTITUTO DE GESTÃO FINANCEIRA DA EDUCAÇÃO, I.P. (IGEFE, I.P.)</t>
  </si>
  <si>
    <t>600018709</t>
  </si>
  <si>
    <t>600018466</t>
  </si>
  <si>
    <t>600019039</t>
  </si>
  <si>
    <t>600006638</t>
  </si>
  <si>
    <t>672001349</t>
  </si>
  <si>
    <t>671000780</t>
  </si>
  <si>
    <t>600000869</t>
  </si>
  <si>
    <t>600054128</t>
  </si>
  <si>
    <t>600034380</t>
  </si>
  <si>
    <t>671000535</t>
  </si>
  <si>
    <t>672000652</t>
  </si>
  <si>
    <t>600083616</t>
  </si>
  <si>
    <t>600030865</t>
  </si>
  <si>
    <t>503268011</t>
  </si>
  <si>
    <t>600083837</t>
  </si>
  <si>
    <t>510156215</t>
  </si>
  <si>
    <t>600014193</t>
  </si>
  <si>
    <t>600020339</t>
  </si>
  <si>
    <t>MEC. NAC. MONITOR. DA IMPLEMENTAÇÃO DA CONV. S. DIREITOS PESSOAS C. DEFICIÊNCIA</t>
  </si>
  <si>
    <t>517091178</t>
  </si>
  <si>
    <t>503098248</t>
  </si>
  <si>
    <t>PROCURADORIA-GERAL DA REPÚBLICA</t>
  </si>
  <si>
    <t>600018954</t>
  </si>
  <si>
    <t>510935842</t>
  </si>
  <si>
    <t>510935788</t>
  </si>
  <si>
    <t>510935745</t>
  </si>
  <si>
    <t>600081052</t>
  </si>
  <si>
    <t>600006441</t>
  </si>
  <si>
    <t>600015300</t>
  </si>
  <si>
    <t>600084779</t>
  </si>
  <si>
    <t>510342191</t>
  </si>
  <si>
    <t>600082113</t>
  </si>
  <si>
    <t>600056791</t>
  </si>
  <si>
    <t>600086950</t>
  </si>
  <si>
    <t>600086933</t>
  </si>
  <si>
    <t>600086925</t>
  </si>
  <si>
    <t>600013855</t>
  </si>
  <si>
    <t>600082520</t>
  </si>
  <si>
    <t>600019608</t>
  </si>
  <si>
    <t>503756237</t>
  </si>
  <si>
    <t>501328599</t>
  </si>
  <si>
    <t>502549254</t>
  </si>
  <si>
    <t>901848174</t>
  </si>
  <si>
    <t>509522491</t>
  </si>
  <si>
    <t>503152544</t>
  </si>
  <si>
    <t>506426297</t>
  </si>
  <si>
    <t>502769017</t>
  </si>
  <si>
    <t>510338461</t>
  </si>
  <si>
    <t>509526250</t>
  </si>
  <si>
    <t>503222607</t>
  </si>
  <si>
    <t>505078031</t>
  </si>
  <si>
    <t>504901400</t>
  </si>
  <si>
    <t>502490950</t>
  </si>
  <si>
    <t>513807640</t>
  </si>
  <si>
    <t>507183010</t>
  </si>
  <si>
    <t>680047263</t>
  </si>
  <si>
    <t>501389660</t>
  </si>
  <si>
    <t>600086879</t>
  </si>
  <si>
    <t>503933813</t>
  </si>
  <si>
    <t>600087034</t>
  </si>
  <si>
    <t>720014786</t>
  </si>
  <si>
    <t>501460888</t>
  </si>
  <si>
    <t>514854804</t>
  </si>
  <si>
    <t>ASSOCIAÇÃO CENTRO DE COMPETÊNCIAS FERROVIÁRIO</t>
  </si>
  <si>
    <t>516264362</t>
  </si>
  <si>
    <t>502017368</t>
  </si>
  <si>
    <t>INSTITUTO DOS MERCADOS PÚBLICOS, DO IMOBILIÁRIO E DA CONSTRUÇÃO</t>
  </si>
  <si>
    <t>504739506</t>
  </si>
  <si>
    <t>504288806</t>
  </si>
  <si>
    <t>508195446</t>
  </si>
  <si>
    <t>513637257</t>
  </si>
  <si>
    <t>CP - COMBOIOS DE PORTUGAL, EPE</t>
  </si>
  <si>
    <t>500498601</t>
  </si>
  <si>
    <t>510081266</t>
  </si>
  <si>
    <t>503671320</t>
  </si>
  <si>
    <t>600072525</t>
  </si>
  <si>
    <t>600017613</t>
  </si>
  <si>
    <t>508184258</t>
  </si>
  <si>
    <t>600011712</t>
  </si>
  <si>
    <t>501490612</t>
  </si>
  <si>
    <t>600070077</t>
  </si>
  <si>
    <t>600006883</t>
  </si>
  <si>
    <t>600014010</t>
  </si>
  <si>
    <t>600008690</t>
  </si>
  <si>
    <t>600009092</t>
  </si>
  <si>
    <t>600071235</t>
  </si>
  <si>
    <t>600053970</t>
  </si>
  <si>
    <t>600077390</t>
  </si>
  <si>
    <t>600082571</t>
  </si>
  <si>
    <t>600084418</t>
  </si>
  <si>
    <t>600085171</t>
  </si>
  <si>
    <t>GABINETES DOS MEMBROS DO GOVERNO - MJ</t>
  </si>
  <si>
    <t>600065944</t>
  </si>
  <si>
    <t>510361242</t>
  </si>
  <si>
    <t>508203970</t>
  </si>
  <si>
    <t>600017583</t>
  </si>
  <si>
    <t>600084957</t>
  </si>
  <si>
    <t>600086348</t>
  </si>
  <si>
    <t>510322506</t>
  </si>
  <si>
    <t>AÇÃO GOVERNATIVA DO MINISTÉRIO DOS NEGÓCIOS ESTRANGEIROS</t>
  </si>
  <si>
    <t>600061280</t>
  </si>
  <si>
    <t>600014576</t>
  </si>
  <si>
    <t>503191620</t>
  </si>
  <si>
    <t>506320120</t>
  </si>
  <si>
    <t>502237490</t>
  </si>
  <si>
    <t>600053903</t>
  </si>
  <si>
    <t>SERVIÇO DE INFORMAÇÕES DE SEGURANÇA - TRANSF. OE</t>
  </si>
  <si>
    <t>600023168</t>
  </si>
  <si>
    <t>600082628</t>
  </si>
  <si>
    <t>508184509</t>
  </si>
  <si>
    <t>GABINETE DO SECRETÁRIO-GERAL ESTRUTURAS COMUNS AO SIED E SIS - TRANSF. OE</t>
  </si>
  <si>
    <t>600083250</t>
  </si>
  <si>
    <t>510089224</t>
  </si>
  <si>
    <t>GABINETES DOS MEMBROS DO GOVERNO - PCM</t>
  </si>
  <si>
    <t>600043606</t>
  </si>
  <si>
    <t>510928374</t>
  </si>
  <si>
    <t>508198534</t>
  </si>
  <si>
    <t>600014690</t>
  </si>
  <si>
    <t>600086941</t>
  </si>
  <si>
    <t>600025420</t>
  </si>
  <si>
    <t>514797240</t>
  </si>
  <si>
    <t>600087220</t>
  </si>
  <si>
    <t>600086895</t>
  </si>
  <si>
    <t>600087301</t>
  </si>
  <si>
    <t>516480430</t>
  </si>
  <si>
    <t>GABINETE DO SECRETÁRIO-GERAL ESTRUTURAS COMUNS AO SIED E SIS</t>
  </si>
  <si>
    <t>501526307</t>
  </si>
  <si>
    <t>600086321</t>
  </si>
  <si>
    <t>514247517</t>
  </si>
  <si>
    <t>503596744</t>
  </si>
  <si>
    <t>600018857</t>
  </si>
  <si>
    <t>600037100</t>
  </si>
  <si>
    <t>508188423</t>
  </si>
  <si>
    <t>600080684</t>
  </si>
  <si>
    <t>501427511</t>
  </si>
  <si>
    <t>600000052</t>
  </si>
  <si>
    <t>503135593</t>
  </si>
  <si>
    <t>503122165</t>
  </si>
  <si>
    <t>ADMINISTRAÇÃO REGIONAL SAÚDE DE LISBOA E VALE TEJO-TRANSF. OE</t>
  </si>
  <si>
    <t>503148776</t>
  </si>
  <si>
    <t>503148768</t>
  </si>
  <si>
    <t>ADMINISTRAÇÃO REGIONAL DE SAÚDE DO ALGARVE - TRANSF. OE</t>
  </si>
  <si>
    <t>503148709</t>
  </si>
  <si>
    <t>503767336</t>
  </si>
  <si>
    <t>501626123</t>
  </si>
  <si>
    <t>501510150</t>
  </si>
  <si>
    <t>508338476</t>
  </si>
  <si>
    <t>600084884</t>
  </si>
  <si>
    <t>600052303</t>
  </si>
  <si>
    <t>501356126</t>
  </si>
  <si>
    <t>600037002</t>
  </si>
  <si>
    <t>INSTITUTO OFTALMOLÓGICO DR. GAMA PINTO</t>
  </si>
  <si>
    <t>507021266</t>
  </si>
  <si>
    <t>509540716</t>
  </si>
  <si>
    <t>502423943</t>
  </si>
  <si>
    <t>505098954</t>
  </si>
  <si>
    <t>500900469</t>
  </si>
  <si>
    <t>720013860</t>
  </si>
  <si>
    <t>506361659</t>
  </si>
  <si>
    <t>506361608</t>
  </si>
  <si>
    <t>506361527</t>
  </si>
  <si>
    <t>506361381</t>
  </si>
  <si>
    <t>506361462</t>
  </si>
  <si>
    <t>506361470</t>
  </si>
  <si>
    <t>506361390</t>
  </si>
  <si>
    <t>506361438</t>
  </si>
  <si>
    <t>506361616</t>
  </si>
  <si>
    <t>506362299</t>
  </si>
  <si>
    <t>507618319</t>
  </si>
  <si>
    <t>507606787</t>
  </si>
  <si>
    <t>508085888</t>
  </si>
  <si>
    <t>508080142</t>
  </si>
  <si>
    <t>CENTRO HOSPITALAR TRÁS-OS-MONTES E ALTO DOURO, EPE</t>
  </si>
  <si>
    <t>508100496</t>
  </si>
  <si>
    <t>508093937</t>
  </si>
  <si>
    <t>508080827</t>
  </si>
  <si>
    <t>508142156</t>
  </si>
  <si>
    <t>508094461</t>
  </si>
  <si>
    <t>508331471</t>
  </si>
  <si>
    <t>508318262</t>
  </si>
  <si>
    <t>508481287</t>
  </si>
  <si>
    <t>508741823</t>
  </si>
  <si>
    <t>508786193</t>
  </si>
  <si>
    <t>508752000</t>
  </si>
  <si>
    <t>508754275</t>
  </si>
  <si>
    <t>502828790</t>
  </si>
  <si>
    <t>508878462</t>
  </si>
  <si>
    <t>503035416</t>
  </si>
  <si>
    <t>509186998</t>
  </si>
  <si>
    <t>509309844</t>
  </si>
  <si>
    <t>510445152</t>
  </si>
  <si>
    <t>509821197</t>
  </si>
  <si>
    <t>510103448</t>
  </si>
  <si>
    <t>510123210</t>
  </si>
  <si>
    <t>509822940</t>
  </si>
  <si>
    <t>509822932</t>
  </si>
  <si>
    <t>509932584</t>
  </si>
  <si>
    <t>510745997</t>
  </si>
  <si>
    <t>514993871</t>
  </si>
  <si>
    <t>515545180</t>
  </si>
  <si>
    <t>516487493</t>
  </si>
  <si>
    <t>516726862</t>
  </si>
  <si>
    <t>CAIXA GERAL DE APOSENTAÇÕES, I.P. - TRANSF. OE</t>
  </si>
  <si>
    <t>500792968</t>
  </si>
  <si>
    <t>600081966</t>
  </si>
  <si>
    <t>600080242</t>
  </si>
  <si>
    <t>600055930</t>
  </si>
  <si>
    <t>600061329</t>
  </si>
  <si>
    <t>600087450</t>
  </si>
  <si>
    <t>600073270</t>
  </si>
  <si>
    <t>600082717</t>
  </si>
  <si>
    <t>600083349</t>
  </si>
  <si>
    <t>600084620</t>
  </si>
  <si>
    <t>600086372</t>
  </si>
  <si>
    <t>600086755</t>
  </si>
  <si>
    <t>503554286</t>
  </si>
  <si>
    <t>CAIXA GERAL DE APOSENTAÇÕES, I. P.</t>
  </si>
  <si>
    <t>501442600</t>
  </si>
  <si>
    <t>503683388</t>
  </si>
  <si>
    <t>501390642</t>
  </si>
  <si>
    <t>500745471</t>
  </si>
  <si>
    <t>504797956</t>
  </si>
  <si>
    <t>514313420</t>
  </si>
  <si>
    <t>509906478</t>
  </si>
  <si>
    <t>501845860</t>
  </si>
  <si>
    <t>900106590</t>
  </si>
  <si>
    <t>900220538</t>
  </si>
  <si>
    <t>501957910</t>
  </si>
  <si>
    <t>501965750</t>
  </si>
  <si>
    <t>502011130</t>
  </si>
  <si>
    <t>502077352</t>
  </si>
  <si>
    <t>501926895</t>
  </si>
  <si>
    <t>501984720</t>
  </si>
  <si>
    <t>501711554</t>
  </si>
  <si>
    <t>501903623</t>
  </si>
  <si>
    <t>503716391</t>
  </si>
  <si>
    <t>501886354</t>
  </si>
  <si>
    <t>501791949</t>
  </si>
  <si>
    <t>506024717</t>
  </si>
  <si>
    <t>502104511</t>
  </si>
  <si>
    <t>504791834</t>
  </si>
  <si>
    <t>508590582</t>
  </si>
  <si>
    <t>501897968</t>
  </si>
  <si>
    <t>509266614</t>
  </si>
  <si>
    <t>510936687</t>
  </si>
  <si>
    <t>a)</t>
  </si>
  <si>
    <t>Lista das Entidades que integram o OE 2023</t>
  </si>
  <si>
    <t>Tabela de Classificação Económica da Receita - OE2023</t>
  </si>
  <si>
    <t>Fusões</t>
  </si>
  <si>
    <t>Lista das Receitas de Impostos Consignadas e Entidades Beneficiárias - OE2023
a que se refere a Circular Conjunta n.º 1/DGO/AT/2017</t>
  </si>
  <si>
    <t>Adicional ao ISP para o ex-FFP</t>
  </si>
  <si>
    <t>RESERVA DE CRISE RELATIVA AOS SETORES DAS AVES E OVOS, SUÍNOS, LEITE E OUTROS</t>
  </si>
  <si>
    <t>Classificações Económicas Tipificadas da Receita - OE2023</t>
  </si>
  <si>
    <t>Ano: 2023</t>
  </si>
  <si>
    <t>1206</t>
  </si>
  <si>
    <t>1207</t>
  </si>
  <si>
    <t>2334</t>
  </si>
  <si>
    <t>2479</t>
  </si>
  <si>
    <t>3043</t>
  </si>
  <si>
    <t>3044</t>
  </si>
  <si>
    <t>3046</t>
  </si>
  <si>
    <t>4457</t>
  </si>
  <si>
    <t>2190</t>
  </si>
  <si>
    <t>4388</t>
  </si>
  <si>
    <t>4436</t>
  </si>
  <si>
    <t>4447</t>
  </si>
  <si>
    <t>4449</t>
  </si>
  <si>
    <t>4456</t>
  </si>
  <si>
    <t>4459</t>
  </si>
  <si>
    <t>4227</t>
  </si>
  <si>
    <t>4445</t>
  </si>
  <si>
    <t>4236</t>
  </si>
  <si>
    <t>4237</t>
  </si>
  <si>
    <t>2343</t>
  </si>
  <si>
    <t>2344</t>
  </si>
  <si>
    <t>2350</t>
  </si>
  <si>
    <t>2790</t>
  </si>
  <si>
    <t>2791</t>
  </si>
  <si>
    <t>2792</t>
  </si>
  <si>
    <t>2793</t>
  </si>
  <si>
    <t>4394</t>
  </si>
  <si>
    <t>1947</t>
  </si>
  <si>
    <t>1950</t>
  </si>
  <si>
    <t>1973</t>
  </si>
  <si>
    <t>1974</t>
  </si>
  <si>
    <t>1975</t>
  </si>
  <si>
    <t>2947</t>
  </si>
  <si>
    <t>1201</t>
  </si>
  <si>
    <t>1203</t>
  </si>
  <si>
    <t>1221</t>
  </si>
  <si>
    <t>1223</t>
  </si>
  <si>
    <t>1281</t>
  </si>
  <si>
    <t>2550</t>
  </si>
  <si>
    <t>2654</t>
  </si>
  <si>
    <t>2655</t>
  </si>
  <si>
    <t>2656</t>
  </si>
  <si>
    <t>2657</t>
  </si>
  <si>
    <t>2658</t>
  </si>
  <si>
    <t>2659</t>
  </si>
  <si>
    <t>2804</t>
  </si>
  <si>
    <t>2932</t>
  </si>
  <si>
    <t>3047</t>
  </si>
  <si>
    <t>4215</t>
  </si>
  <si>
    <t>1018</t>
  </si>
  <si>
    <t>3130</t>
  </si>
  <si>
    <t>4238</t>
  </si>
  <si>
    <t>4432</t>
  </si>
  <si>
    <t>4433</t>
  </si>
  <si>
    <t>4435</t>
  </si>
  <si>
    <t>4437</t>
  </si>
  <si>
    <t>3048</t>
  </si>
  <si>
    <t>4199</t>
  </si>
  <si>
    <t>4280</t>
  </si>
  <si>
    <t>4420</t>
  </si>
  <si>
    <t>2286</t>
  </si>
  <si>
    <t>2287</t>
  </si>
  <si>
    <t>2288</t>
  </si>
  <si>
    <t>2289</t>
  </si>
  <si>
    <t>4403</t>
  </si>
  <si>
    <t>2164</t>
  </si>
  <si>
    <t>2168</t>
  </si>
  <si>
    <t>2561</t>
  </si>
  <si>
    <t>4404</t>
  </si>
  <si>
    <t>1902</t>
  </si>
  <si>
    <t>2530</t>
  </si>
  <si>
    <t>2618</t>
  </si>
  <si>
    <t>2641</t>
  </si>
  <si>
    <t>2941</t>
  </si>
  <si>
    <t>4239</t>
  </si>
  <si>
    <t>4266</t>
  </si>
  <si>
    <t>4268</t>
  </si>
  <si>
    <t>1978</t>
  </si>
  <si>
    <t>2233</t>
  </si>
  <si>
    <t>2236</t>
  </si>
  <si>
    <t>2528</t>
  </si>
  <si>
    <t>2538</t>
  </si>
  <si>
    <t>2611</t>
  </si>
  <si>
    <t>2938</t>
  </si>
  <si>
    <t>2965</t>
  </si>
  <si>
    <t>4262</t>
  </si>
  <si>
    <t>4385</t>
  </si>
  <si>
    <t>4395</t>
  </si>
  <si>
    <t>1906</t>
  </si>
  <si>
    <t>2194</t>
  </si>
  <si>
    <t>2897</t>
  </si>
  <si>
    <t>4201</t>
  </si>
  <si>
    <t>4223</t>
  </si>
  <si>
    <t>4253</t>
  </si>
  <si>
    <t>4450</t>
  </si>
  <si>
    <t>2402</t>
  </si>
  <si>
    <t>2403</t>
  </si>
  <si>
    <t>2404</t>
  </si>
  <si>
    <t>2410</t>
  </si>
  <si>
    <t>2940</t>
  </si>
  <si>
    <t>2944</t>
  </si>
  <si>
    <t>2949</t>
  </si>
  <si>
    <t>2961</t>
  </si>
  <si>
    <t>4221</t>
  </si>
  <si>
    <t>4256</t>
  </si>
  <si>
    <t>4390</t>
  </si>
  <si>
    <t>4396</t>
  </si>
  <si>
    <t>FUNDO REVITA</t>
  </si>
  <si>
    <t>502603631</t>
  </si>
  <si>
    <t>SUBVENÇÕES E TRANSFERÊNCIAS PARA OUTRAS ENTIDADES</t>
  </si>
  <si>
    <t>GABINETE DO SECRETÁRIO DE ESTADO ADJUNTO DO PRIMEIRO-MINISTRO</t>
  </si>
  <si>
    <t>PERITOS NACIONAIS DESTACADOS</t>
  </si>
  <si>
    <t>FUNDO DE RESOLUÇÃO - TRANSF OE</t>
  </si>
  <si>
    <t>FUNDO PARA A REVITALIZAÇÃO E MODERNIZAÇÃO DO TECIDO EMPRESARIAL, S.G.P.S., S.A.</t>
  </si>
  <si>
    <t>CINTAL - CENTRO DE INVESTIGAÇÃO TECNOLÓGICA DO ALGARVE</t>
  </si>
  <si>
    <t>DIREÇÃO EXECUTIVA DO SERVIÇO NACIONAL DE SAÚDE - TRANSF. OE</t>
  </si>
  <si>
    <t>DIREÇÃO EXECUTIVA DO SERVIÇO NACIONAL DE SAÚDE</t>
  </si>
  <si>
    <t>COORDENAÇÃO DO PROGRAMA</t>
  </si>
  <si>
    <t>COORDENAÇÃO DA PROGRAMAÇÃO</t>
  </si>
  <si>
    <t>31B</t>
  </si>
  <si>
    <t>TRANSFERÊNCIAS DE RI - PRR- EMPRÉSTIMOS, ENTRE ORGANISMOS</t>
  </si>
  <si>
    <t>11354</t>
  </si>
  <si>
    <t>12137</t>
  </si>
  <si>
    <t>12727</t>
  </si>
  <si>
    <t>13705</t>
  </si>
  <si>
    <t>13728</t>
  </si>
  <si>
    <t>13729</t>
  </si>
  <si>
    <t>13730</t>
  </si>
  <si>
    <t>13731</t>
  </si>
  <si>
    <t>13732</t>
  </si>
  <si>
    <t>13733</t>
  </si>
  <si>
    <t>13734</t>
  </si>
  <si>
    <t>13736</t>
  </si>
  <si>
    <t>13737</t>
  </si>
  <si>
    <t>13738</t>
  </si>
  <si>
    <t>13740</t>
  </si>
  <si>
    <t>13741</t>
  </si>
  <si>
    <t>13742</t>
  </si>
  <si>
    <t>13743</t>
  </si>
  <si>
    <t>13744</t>
  </si>
  <si>
    <t>PORTOS</t>
  </si>
  <si>
    <t>RE-C06-i01.00:MODERNIZAÇÃO DA OFERTA E DOS ESTABELECIMENTOS DE ENSINO E FORMAÇÃO PROFISSIONAL</t>
  </si>
  <si>
    <t>RE-C01-i03.00:CONCLUSÃO DA REFORMA DA SAÚDE MENTAL E IMPLEMENTAÇÃO DA ESTRATÉGIA PARA AS DEMÊNCIAS</t>
  </si>
  <si>
    <t>CAPACITAR RIA (CRIA)</t>
  </si>
  <si>
    <t>TD-C19-I07.05 - PROMOÇÃO DO TELETRABALHO - AQUISIÇÃO DE MEIOS DE TRABALHO</t>
  </si>
  <si>
    <t>TC-C12-I01.01 - RN21 - INOVAÇÃO NA FILEIRA DA RESINA NATURAL PARA REFORÇO DA BIOECONOMIA NACIONAL</t>
  </si>
  <si>
    <t>MELHORIA DAS CONDIÇÕES DE FUNCIONAMENTO E DE HABITABILIDADE NOS EP, CE, SC E RESTANTES SERVIÇOS DESCONCENTRADOS DA DGRSP - FMJ</t>
  </si>
  <si>
    <t>ACELARAR E TRANSFORMAR O TURISMO - FINANCIAMENTO ADICIONAL</t>
  </si>
  <si>
    <t>PRR-C05-I03-I-000073 - BRAVO+ - VALORIZAÇÃO E SUSTENTABILIDADE DOS TERRITÓRIOS DA MAÇÃ BRAVO</t>
  </si>
  <si>
    <t>CAPITALIZAÇÃO DE EMPRESAS E RESILIÊNCIA FINANCEIRA - FINANCIAMENTO ADICIONAL</t>
  </si>
  <si>
    <t>CUIDADOS DE SAÚDE PRIMÁRIOS COM MAIS RESPOSTAS</t>
  </si>
  <si>
    <t>HOSPITAL DE SANTO ANDRÉ, EPE-EFICIÊNCIA ENERGÉTICA EM EDIFÍCIOS</t>
  </si>
  <si>
    <t>HOSPITAL DISTRITAL DE POMBAL-EFICIÊNCIA ENERGÉTICA EM EDIFÍCIOS</t>
  </si>
  <si>
    <t>HOSPITAL ALCOBAÇA BERNARDINO LOPES OLIVEIRA-EFICIÊNCIA ENERGÉTICA EM EDIFÍCIOS</t>
  </si>
  <si>
    <t>REDE NACIONAL DE CUIDADOS CONTINUADOS INTEGRADOS E REDE NACIONAL DE CUIDADOS PALIATIVOS</t>
  </si>
  <si>
    <t>TD-C19-I07: CAPACITAÇÃO DA ADMINISTRAÇÃO PÚBLICA - FORMAÇÃO DE TRABALHADORES E GESTÃO DE FUTURO</t>
  </si>
  <si>
    <t>DESENVOLVIMENTO EXPERIMENTAL (TRL 5-9)</t>
  </si>
  <si>
    <t>CENTER FOR RESPONSIBLE AL</t>
  </si>
  <si>
    <t>TEF TESTING AND EXPERIMENTATION FACILITY FOR HEALTH AL AND ROBOTIC</t>
  </si>
  <si>
    <t>PRR TESTBED-5G&amp;DIGITAL TRANSFORMATION</t>
  </si>
  <si>
    <t>TD-C19-I07 - CAPACITAÇÃO DA ADMINISTRAÇÃO PÚBLICA - FORMAÇÃO DE TRABALHADORES E GESTÃO DE FUTURO</t>
  </si>
  <si>
    <t>UNIDADE DE CONVALESCENÇA RNCCI - HOSPITAL VISCONDE SALREU ESTARREJA</t>
  </si>
  <si>
    <t>RE-CI03 00CONCLUSÃO DA REFORMA DE SAÚDE MENTAL E IMPLEMENTAÇÃO DA ESTRATÉGIA PARA A DEMÊNCIA</t>
  </si>
  <si>
    <t>TD-C19-i02.00:INFRAESTRUTURA DE INFORMAÇÃO TERRITORIAL</t>
  </si>
  <si>
    <t>REABILITAÇÃO/AMPLIAÇÃO DO BLOCO OPERATÓRIO DO HOSPITAL DR. FRANCISCO ZAGALO - OVAR</t>
  </si>
  <si>
    <t>TC-C10-i03.00:TC-C10-I03 - PRR - PILAR II - COMAR</t>
  </si>
  <si>
    <t>PLANOS DE MONITORIZAÇÃO PARA ACOMPANHAMENTO DA EVOLUÇÃO DOS SISTEMAS COSTEIROS E LAGUNARES DO ESTUÁRIO DO RIO MIRA E RIA FORMOSA</t>
  </si>
  <si>
    <t>INTERVENÇÃO DE PROTEÇÃO E REABILITAÇÃO DO SISTEMA COSTEIRO NA MARGINAL ATLÂNTICA DE VILA DO CONDE  TROÇO PRAIA DO MESTRE E PRAIA DA OLINDA NORTE</t>
  </si>
  <si>
    <t>SISTEMA DE APOIO À MODERNIZAÇÃO E CAPACITAÇÃO DA ADMINISTRAÇÃO PÚBLICA</t>
  </si>
  <si>
    <t>CHVNG/E4.0 *</t>
  </si>
  <si>
    <t>JURISAPP - AVALIAÇÃO DE IMPACTO E INTELIGÊNCIA ARTIFICIAL (AI2A)</t>
  </si>
  <si>
    <t>ARQUIVO NACIONAL DO SOM (EQUIPA INSTALADORA)</t>
  </si>
  <si>
    <t>INFORMATIZAÇÃO DE PROCESSOS COMERCIAIS E ADMNISTRATIVOS</t>
  </si>
  <si>
    <t>BENEFICIAÇÃO DE INSTALAÇÕES FIXAS</t>
  </si>
  <si>
    <t>PROLUMP (ANTERIOR 02388.00001)</t>
  </si>
  <si>
    <t>TD-C18-i01.00:PRR JUSTIÇA (C18) - JUSTIÇA 73 - MODERNIZAÇÃO DOS SISTEMAS DE SUPORTE À INVESTIGAÇÃO CRIMINAL,  PERÍCIAS INFORMÁTICAS E INVESTIGAÇÃO CR</t>
  </si>
  <si>
    <t>Código PROJETO</t>
  </si>
  <si>
    <t>SUBVENÇÕES E TRANSFERÊNCIAS PARA OUTRAS ENTIDADES  - TRANSF. OE</t>
  </si>
  <si>
    <t>770010040</t>
  </si>
  <si>
    <t>770009603</t>
  </si>
  <si>
    <t>504182935</t>
  </si>
  <si>
    <t>511202008</t>
  </si>
  <si>
    <t>720010322</t>
  </si>
  <si>
    <t>720012694</t>
  </si>
  <si>
    <t>720010950</t>
  </si>
  <si>
    <t>500802955</t>
  </si>
  <si>
    <t>DIREÇÃO EXECUTIVA DO SERVIÇO NACIONAL DE SAÚDE, I.P. - TRANSF. OE</t>
  </si>
  <si>
    <t>a) A definir</t>
  </si>
  <si>
    <t>PESSOAL DOS QUADROS - REGIME DE FUNÇÃO PÚBLICA - ALTERAÇÕES OBRIGATÓRIAS DE POSICIONAMENTO REMUNERATÓRIO</t>
  </si>
  <si>
    <t>PESSOAL DOS QUADROS - REGIME DE FUNÇÃO PÚBLICA - ALTERAÇÕES FACULTATIVAS DE POSICIONAMENTO REMUNERATÓRIO</t>
  </si>
  <si>
    <t>PESSOAL ALÉM DOS QUADROS - ALTERAÇÕES OBRIGATÓRIAS DE POSICIONAMENTO REMUNERATÓRIO</t>
  </si>
  <si>
    <t>PESSOAL ALÉM DOS QUADROS - ALTERAÇÕES FACULTATIVAS DE POSICIONAMENTO REMUNERATÓRIO</t>
  </si>
  <si>
    <t>PESSOAL CONTRATADO A TERMO - ALTERAÇÕES OBRIGATÓRIAS DE POSICIONAMENTO REMUNERATÓRIO</t>
  </si>
  <si>
    <t>PESSOAL CONTRATADO A TERMO - ALTERAÇÕES FACULTATIVAS DE POSICIONAMENTO REMUNERATÓRIO</t>
  </si>
  <si>
    <t>PESSOAL AGUARDANDO APOSENTAÇÃO - ALTERAÇÕES OBRIGATÓRIAS DE POSICIONAMENTO REMUNERATÓRIO</t>
  </si>
  <si>
    <t>PESSOAL AGUARDANDO APOSENTAÇÃO - ALTERAÇÕES FACULTATIVAS DE POSICIONAMENTO REMUNERATÓRIO</t>
  </si>
  <si>
    <t>PESSOAL EM QUALQUER OUTRA SITUAÇÃO - ALTERAÇÕES OBRIGATÓRIAS DE POSICIONAMENTO REMUNERATÓRIO</t>
  </si>
  <si>
    <t>PESSOAL EM QUALQUER OUTRA SITUAÇÃO - ALTERAÇÕES FACULTATIVAS DE POSICIONAMENTO REMUNERATÓRIO</t>
  </si>
  <si>
    <t>PESSOAL DOS QUADROS - REGIME DE CONTRATO INDIVDUAL DE TRABALHO - ALTERAÇÕES OBRIGATÓRIAS DE POSICIONAMENTO REMUNERATÓRIO</t>
  </si>
  <si>
    <t>PESSOAL DOS QUADROS - REGIME DE CONTRATO INDIVIDUAL DE TRABALHO  - PESSOAL EM FUNÇÕES</t>
  </si>
  <si>
    <t>PESSOAL DOS QUADROS - REGIME DE CONTRATO INDIVIDUAL DE TRABALHO - ALTERAÇÕES FACULTATIVAS DE POSICIONAMENTO REMUNERATÓRIO</t>
  </si>
  <si>
    <t>PESSOAL ALÉM DOS QUADROS - RECRUTAMENTO DE PESSOAL NOVOS POSTOS DE TRABALHO</t>
  </si>
  <si>
    <t>PESSOAL DOS QUADROS - REGIME DE CONTRATO INDIVIDUAL DE TRABALHO - RECRUTAMENTO DE PESSOAL NOVOS POSTOS DE TRABALHO</t>
  </si>
  <si>
    <t>PESSOAL DOS QUADROS - REGIME DE FUNÇÃO PÚBLICA - RECRUTAMENTO DE PESSOAL NOVOS POSTOS DE TRABALHO</t>
  </si>
  <si>
    <t>PESSOAL CONTRATADO A TERMO - RECRUTAMENTO DE PESSOAL NOVOS POSTOS TRABALHO</t>
  </si>
  <si>
    <t>PESSOAL EM REGIME DE TAREFA OU AVENÇA - PESSOAL EM FUNÇÕES</t>
  </si>
  <si>
    <t>PESSOAL EM REGIME DE TAREFA OU AVENÇA - ALTERAÇÕES OBRIGATÓRIAS DE POSICIONAMENTO REMUNERATÓRIO</t>
  </si>
  <si>
    <t>PESSOAL EM REGIME DE TAREFA OU AVENÇA - ALTERAÇÕES FACULTATIVAS DE POSICIONAMENTO REMUNERATÓRIO</t>
  </si>
  <si>
    <t>PESSOAL EM REGIME DE TAREFA OU AVENÇA - RECRUTAMENTO DE PESSOAL NOVOS POSTOS TRABALHO</t>
  </si>
  <si>
    <t>PESSOAL AGUARDANDO APOSENTAÇÃO - RECRUTAMENTO DE PESSOAL NOVOS POSTOS TRABALHO</t>
  </si>
  <si>
    <t>PESSOAL EM QUALQUER OUTRA SITUAÇÃO - RECRUTAMENTO DE PESSOAL NOVOS POSTOS TRABALHO</t>
  </si>
  <si>
    <t>GRATIFICAÇÕES - RECRUTAMENTO DE PESSOAL NOVOS POSTOS TRABALHO</t>
  </si>
  <si>
    <t>REPRESENTAÇÃO - RECRUTAMENTO DE PESSOAL NOVOS POSTOS TRABALHO</t>
  </si>
  <si>
    <t>SUPLEMENTOS E PRÉMIOS - RECRUTAMENTO DE PESSOAL NOVOS POSTOS TRABALHO</t>
  </si>
  <si>
    <t>SUBSÍDIO DE REFEIÇÃO - PESSOAL EM FUNÇÕES</t>
  </si>
  <si>
    <t>SUBSÍDIO DE REFEIÇÃO - RECRUTAMENTO DE PESSOAL NOVOS POSTOS TRABALHO</t>
  </si>
  <si>
    <t>SUBSÍDIO DE FÉRIAS - PESSOAL EM FUNÇÕES</t>
  </si>
  <si>
    <t>SUBSÍDIO DE NATAL - PESSOAL EM FUNÇÕES</t>
  </si>
  <si>
    <t>SUBSÍDIO SOCIAL DE DESEMPREGO</t>
  </si>
  <si>
    <t>SUBSÍDIO DE FÉRIAS</t>
  </si>
  <si>
    <t>SUBSÍDIO DE FÉRIAS - ALTERAÇÕES OBRIGATÓRIAS DE POSICIONAMENTO REMUNERATÓRIO</t>
  </si>
  <si>
    <t>SUBSÍDIO DE FÉRIAS - ALTERAÇÕES FACULTATIVAS DE POSICIONAMENTO REMUNERATÓRIO</t>
  </si>
  <si>
    <t>SUBSÍDIO DE FÉRIAS - RECRUTAMENTO DE PESSOAL NOVOS POSTOS TRABALHO</t>
  </si>
  <si>
    <t>SUBSÍDIO DE NATAL</t>
  </si>
  <si>
    <t>SUBSÍDIO DE NATAL - ALTERAÇÕES OBRIGATÓRIAS DE POSICIONAMENTO REMUNERATÓRIO</t>
  </si>
  <si>
    <t>SUBSÍDIO DE NATAL - ALTERAÇÕES FACULTATIVAS DE POSICIONAMENTO REMUNERATÓRIO</t>
  </si>
  <si>
    <t>SUBSÍDIO DE NATAL - RECRUTAMENTO DE PESSOAL NOVOS POSTOS TRABALHO</t>
  </si>
  <si>
    <t>PRÉMIOS DE DESEMPENHO</t>
  </si>
  <si>
    <t>CAIXA GERAL DE APOSENTAÇÕES</t>
  </si>
  <si>
    <t>DOENÇA</t>
  </si>
  <si>
    <t>CONTRIBUIÇÕES PARA A SEGURANÇA SOCIAL</t>
  </si>
  <si>
    <t>CONSUMÍVEIS DE IMPRESSÃO</t>
  </si>
  <si>
    <t>MEDICAMENTOS DE CEDÊNCIA HOSPITALAR EXCLUINDO VACINAS</t>
  </si>
  <si>
    <t>PRODUTOS VENDIDOS EM FARMÁCIAS PRIVADAS</t>
  </si>
  <si>
    <t>PRINCÍPIO DA ONEROSIDADE</t>
  </si>
  <si>
    <t>HARDWARE INFORMÁTICO</t>
  </si>
  <si>
    <t>ACESSOS À INTERNET</t>
  </si>
  <si>
    <t>COMUNICAÇÕES FIXAS DE DADOS</t>
  </si>
  <si>
    <t>COMUNICAÇÕES FIXAS DE VOZ</t>
  </si>
  <si>
    <t>HARDWARE DE COMUNICAÇÕES</t>
  </si>
  <si>
    <t>SOFTWARE DE COMUNICAÇÕES</t>
  </si>
  <si>
    <t>COMUNICAÇÕES MÓVEIS</t>
  </si>
  <si>
    <t>OUTROS SERVIÇOS CONEXOS DE COMUNICAÇÕES</t>
  </si>
  <si>
    <t>OUTROS SERVIÇOS DE COMUNICAÇÕES</t>
  </si>
  <si>
    <t>ESTÁGIOS PROFISSIONAIS NA AP</t>
  </si>
  <si>
    <t>SERVIÇOS DE NATUREZA INFORMÁTICA</t>
  </si>
  <si>
    <t>SERVIÇOS DE NATUREZA JURÍDICA</t>
  </si>
  <si>
    <t>SERVIÇOS DE NATUREZA ECONÓMICA E FINANCEIRA</t>
  </si>
  <si>
    <t>TECNOLOGIAS DA INFORMAÇÃO E COMUNICAÇÃO - TIC</t>
  </si>
  <si>
    <t>PUBLICIDADE OBRIGATÓRIA</t>
  </si>
  <si>
    <t>EM TERRITÓRIO NACIONAL</t>
  </si>
  <si>
    <t>EQUIPAMENTO INFORMÁTICO - HARDWARE</t>
  </si>
  <si>
    <t>CONTRATOS DE IMPRESSÃO</t>
  </si>
  <si>
    <t>PAGAMENTOS À ESPAP, I.P.</t>
  </si>
  <si>
    <t>PAGAMENTOS À AMA, I.P.</t>
  </si>
  <si>
    <t>PATROCÍNIO JUDICIÁRIO</t>
  </si>
  <si>
    <t>MEIOS COMPLEMENTARES DE DIAGNÓSTICO</t>
  </si>
  <si>
    <t>MEIOS COMPLEMENTARES DE TERAPÊUTICA</t>
  </si>
  <si>
    <t>TOTAL DA ASSISTÊNCIA AMBULATÓRIA</t>
  </si>
  <si>
    <t>OUTROS SUBCONTRATOS QUE NÃO PPP</t>
  </si>
  <si>
    <t>TRANSPORTE DE DOENTES</t>
  </si>
  <si>
    <t>VERIFICAÇÃO MÉDICA - JUNTA MÉDICA E VERIFICAÇÃO DE DOENÇA</t>
  </si>
  <si>
    <t>MUNICÍPIOS</t>
  </si>
  <si>
    <t>DESCENTRALIZAÇÃO NORTE</t>
  </si>
  <si>
    <t>DESCENTRALIZAÇÃO CENTRO</t>
  </si>
  <si>
    <t>DESCENTRALIZAÇÃO LISBOA</t>
  </si>
  <si>
    <t>DESCENTRALIZAÇÃO ALGARVE</t>
  </si>
  <si>
    <t>DESCENTRALIZAÇÃO ALENTEJO</t>
  </si>
  <si>
    <t>REGIÕES DE TURISMO</t>
  </si>
  <si>
    <t>SERVIÇOS AUTÓNOMOS DA ADMINISTRAÇÃO LOCAL</t>
  </si>
  <si>
    <t>ESTÁGIOS PROFISSIONAIS NA AP - CONTRIBUIÇÕES PARA A SEGURANÇA SOCIAL</t>
  </si>
  <si>
    <t>AÇÃO SOCIAL</t>
  </si>
  <si>
    <t>PENSÕES</t>
  </si>
  <si>
    <t>COMPENSAÇÃO DO DÉFICE DO SISTEMA DE SEGURANÇA SOCIAL</t>
  </si>
  <si>
    <t>RESERVA DE PAGAMENTOS EM ATRASO</t>
  </si>
  <si>
    <t>ADMINISTRAÇÃO CENTRAL - ESTADO</t>
  </si>
  <si>
    <t>AQUISIÇÃO</t>
  </si>
  <si>
    <t>EXPROPRIAÇÕES</t>
  </si>
  <si>
    <t>ADMINISTRAÇÃO LOCAL - CONTINENTE</t>
  </si>
  <si>
    <t>ADMINISTRAÇÃO CENTRAL - SERVIÇOS E FUNDOS AUTÓNOMOS</t>
  </si>
  <si>
    <t>ADMINISTRAÇÃO LOCAL - REGIÕES AUTÓNOMAS</t>
  </si>
  <si>
    <t>CONSERVAÇÃO OU REPARAÇÃO</t>
  </si>
  <si>
    <t>CONSTRUÇÃO</t>
  </si>
  <si>
    <t>TRANSFERÊNCIAS DE CAPITAL - SOCIEDADES E QUASE SOCIEDADES NÃO FINANCEIRAS - PÚBLICAS - OUTROS</t>
  </si>
  <si>
    <t>TRANSFERÊNCIAS DE CAPITAL - SOCIEDADES E QUASE SOCIEDADES NÃO FINANCEIRAS - PÚBLICAS - PRÉMIOS DE REALIZAÇÃO</t>
  </si>
  <si>
    <t>TRANSFERÊNCIAS DE CAPITAL - SOCIEDADES E QUASE SOCIEDADES NÃO FINANCEIRAS - PRIVADAS - OUTROS</t>
  </si>
  <si>
    <t>TRANSFERÊNCIAS DE CAPITAL - SOCIEDADES E QUASE SOCIEDADES NÃO FINANCEIRAS - PRIVADAS - PRÉMIOS DE REALIZAÇÃO</t>
  </si>
  <si>
    <t>TITULARES DE ÓRGÃOS DE SOBERANIA E MEMBROS DE ÓRGÃOS AUTÁRQUICOS</t>
  </si>
  <si>
    <t>PESSOAL DOS QUADROS-REGIME DE FUNÇÃO PÚBLICA</t>
  </si>
  <si>
    <t>PESSOAL DOS QUADROS-REGIME DE CONTRATO INDIVIDUAL DE TRABALHO</t>
  </si>
  <si>
    <t>PESSOAL ALÉM DOS QUADROS</t>
  </si>
  <si>
    <t>PESSOAL EM REGIME DE TAREFA OU AVENÇA</t>
  </si>
  <si>
    <t>SUBSÍDIO DE REFEIÇÃO</t>
  </si>
  <si>
    <t>SUBSÍDIO DE PREVENÇÃO</t>
  </si>
  <si>
    <t>SUBSÍDIO DE TRABALHO NOTURNO</t>
  </si>
  <si>
    <t>SUBSÍDIO DE TURNO</t>
  </si>
  <si>
    <t>SUBSÍDIO FAMILIAR A CRIANÇAS E JOVENS</t>
  </si>
  <si>
    <t>SUBSÍDIO DE FÉRIAS E DE NATAL</t>
  </si>
  <si>
    <t>OUTROS ENCARGOS COM A SAÚDE</t>
  </si>
  <si>
    <t>MATÉRIAS-PRIMAS E SUBSIDIÁRIAS</t>
  </si>
  <si>
    <t>ALIMENTAÇÃO-REFEIÇÕES CONFECIONADAS</t>
  </si>
  <si>
    <t>ALIMENTAÇÃO-GÉNEROS P/ CONFECIONAR</t>
  </si>
  <si>
    <t>MATERIAL DE CONSUMO CLÍNICO</t>
  </si>
  <si>
    <t>MATERIAL DE TRANSPORTE-PEÇAS</t>
  </si>
  <si>
    <t>OUTRO MATERIAL-PEÇAS</t>
  </si>
  <si>
    <t>JUROS DA DÍVIDA PÚBLICA</t>
  </si>
  <si>
    <t>SOCIEDADES E QUASE SOCIEDADES NÃO FINANCEIRAS  - PÚBLICAS</t>
  </si>
  <si>
    <t>SOCIEDADES FINANCEIRAS - BANCOS E OUTRAS INSTITUIÇÕES FINANCEIRAS</t>
  </si>
  <si>
    <t>SOCIEDADES FINANCEIRAS - COMPANHIAS DE SEGUROS E FUNDOS DE PENSÕES</t>
  </si>
  <si>
    <t>ADMINISTRAÇÃO PÚBLICA CENTRAL - ESTADO</t>
  </si>
  <si>
    <t>ADMINISTRAÇÃO PÚBLICA CENTRAL - SFA</t>
  </si>
  <si>
    <t>ADMINISTRAÇÃO PÚBLICA REGIONAL</t>
  </si>
  <si>
    <t>ADMINISTRAÇÃO PÚBLICA LOCAL - CONTINENTE</t>
  </si>
  <si>
    <t>ADMINISTRAÇÃO PÚBLICA LOCAL - REGIÕES AUTÓNOMAS</t>
  </si>
  <si>
    <t>PÚBLICAS</t>
  </si>
  <si>
    <t>CAPITALIZAÇÃO PÚBLICA DE ESTABILIZAÇÃO</t>
  </si>
  <si>
    <t>ADMINISTRAÇÕES PÚBLICAS - ADMINISTRAÇÃO REGIONAL</t>
  </si>
  <si>
    <t>ADMINISTRAÇÃO PÚBLICA - SEGURANÇA SOCIAL</t>
  </si>
  <si>
    <t>RESTO DO MUNDO - PAÍSES TERCEIROS E ORGANIZAÇÕES INTERNACIONAIS</t>
  </si>
  <si>
    <t>OUTROS ENCARGOS CORRENTES DA DÍVIDA PÚBLICA</t>
  </si>
  <si>
    <t>SOCIEDADES E QUASE SOCIEDADES NÃO FINANCEIRAS</t>
  </si>
  <si>
    <t>ESTADO - PARTICIPAÇÃO COMUNITÁRIA EM PROJETOS COFINANCIADOS</t>
  </si>
  <si>
    <t>SFA - SUBSISTEMA DE PROTEÇÃO SOCIAL DE CIDADANIA -</t>
  </si>
  <si>
    <t>SFA - SUBSISTEMA DE PROTEÇÃO À FAMÍLIA E POLÍTICAS ATIVAS</t>
  </si>
  <si>
    <t>SUBSISTEMA DE PROTEÇÃO SOCIAL DE CIDADANIA - REG. SOLIDARIEDADE</t>
  </si>
  <si>
    <t>SUBSISTEMA DE PROTEÇÃO À FAMÍLIA - ENCARGOS FAMILIARES</t>
  </si>
  <si>
    <t>SUBSISTEMA DE PROTEÇÃO À FAMÍLIA - DEFICIÊNCIA</t>
  </si>
  <si>
    <t>SUBSISTEMA DE PROTEÇÃO À FAMÍLIA - DEPENDÊNCIA</t>
  </si>
  <si>
    <t>SUBSISTEMA DE PROTEÇÃO À FAMÍLIA E POLÍTICAS ATIVAS DE EMPREGO E FORMAÇÃO</t>
  </si>
  <si>
    <t>INSTITUIÇÕES S/ FINS LUCRATIVOS - SUBSISTEMA DE PROTEÇÃO SOCIAL DE CIDADANIA</t>
  </si>
  <si>
    <t>INSTITUIÇÕES S/ FINS LUCRATIVOS - SUBSISTEMA DE PROTEÇÃO SOCIAL DE CIDADANIA -</t>
  </si>
  <si>
    <t>HABITAÇÕES-LOCAÇÃO FINANCEIRA</t>
  </si>
  <si>
    <t>EDIFÍCIOS-LOCAÇÃO FINANCEIRA</t>
  </si>
  <si>
    <t>MATERIAL DE INFORMÁTICA-LOCAÇÃO FINANCEIRA</t>
  </si>
  <si>
    <t>BENS DE DOMÍNIO PÚBLICO</t>
  </si>
  <si>
    <t>OUTROS BENS DE DOMÍNIO PÚBLICO</t>
  </si>
  <si>
    <t>ESTADO - SUBSISTEMA DE PROTEÇÃO SOCIAL DE CIDADANIA - REGIME DE</t>
  </si>
  <si>
    <t>ESTADO - SUBSISTEMA DE PROTEÇÃO SOCIAL DE CIDADANIA - AÇÃO SOCIAL</t>
  </si>
  <si>
    <t>INSTITUIÇÕES S/ FINS LUCRATIVOS - AÇÃO SOCIAL</t>
  </si>
  <si>
    <t>INSTITUIÇÕES S/ FINS LUCRATIVOS - PARTICIPAÇÃO PORTUGUESA EM PROJETOS</t>
  </si>
  <si>
    <t>INSTITUIÇÕES S/ FINS LUCRATIVOS - PARTICIPAÇÃO COMUNITÁRIA EM PROJETOS</t>
  </si>
  <si>
    <t>DEPÓSITOS, CERTIFICADOS DE DEPÓSITO E POUPANÇA</t>
  </si>
  <si>
    <t>TÍTULOS A MÉDIO E LONGO PRAZOS</t>
  </si>
  <si>
    <t>EMPRÉSTIMOS A MÉDIO E LONGO PRAZOS</t>
  </si>
  <si>
    <t>PÚBLICAS - POLÍTICAS ATIVAS DE EMPREGO E FORMAÇÃO PROFISSIONAL</t>
  </si>
  <si>
    <t xml:space="preserve">PRIVADAS - POLÍTICAS ATIVAS DE EMPREGO E FORMAÇÃO PROFISSIONAL </t>
  </si>
  <si>
    <t>BANCOS E OUTRAS INSTITUIÇÕES FINANCEIRAS - POLÍTICAS ATIVAS DE EMPREGO E FORMAÇÃO PROFISSIONAL</t>
  </si>
  <si>
    <t>COMPANHIAS DE SEGUROS E FUNDOS DE PENSÕES - POLÍTICAS ATIVAS DE EMPREGO E FORMAÇÃO PROFISSIONAL</t>
  </si>
  <si>
    <t>ESTADO - POLIT. ATIVAS DE EMPR. E FORMAÇÃO PROFISSIONAL</t>
  </si>
  <si>
    <t>SFA - POLIT. ATIVAS DE EMPR. E FORMAÇÃO PROFISSIONAL</t>
  </si>
  <si>
    <t>RAA - POLIT. ACT. DE EMPR. E FORMAÇÃO PROFISSIONAL</t>
  </si>
  <si>
    <t>RAM - POLIT. ACT. DE EMPR. E FORMAÇÃO PROFISSIONAL</t>
  </si>
  <si>
    <t>CONTINENTE - POLIT. ACT. DE EMPR. E FORMAÇÃO PROFISSIONAL</t>
  </si>
  <si>
    <t>INSTITUIÇÕES S/ FINS LUCRATIVOS - POLIT. ACT. DE EMPR. E FORMAÇÃO PROFISSIONAL</t>
  </si>
  <si>
    <t>AUMENTO DE CAPACIDADE  DOS EQUIPAMENTOS DE ACORDO COM OS PROJETOS EM CURSO E RESPECTIVA MANUTENÇÃO</t>
  </si>
  <si>
    <t>REMODELAÇÃO DAS INSTALAÇÕES DOS SERVIÇOS CENTRAIS  DO MINISTÉRIO DA JUSTIÇA</t>
  </si>
  <si>
    <t>EQUIPAMENTO RELIGIOSO - CONSTRUÇÃO DE EDIFÍCIOS</t>
  </si>
  <si>
    <t>CAPACIDADE DE RECONHECIMENTO BIOLÓGICO E QUÍMICO POR SISTEMA DE APOIO AO SNBPC</t>
  </si>
  <si>
    <t>ENQUADRAMENTO DA CARTOGRAFIA MILITAR NA ESCALA 1:25 000 NO SISTEMA DE REFERÊNCIA WGS84 (CARTMIL)</t>
  </si>
  <si>
    <t>INFORMAÇÃO SOBRE O SISTEMA DE CIÊNCIA E TECNOLOGIA</t>
  </si>
  <si>
    <t>INSTALAÇÃO DO MUSEU DA PRESIDÊNCIA DA REPÚBLICA</t>
  </si>
  <si>
    <t>DESENVOLVIMENTO, CONSOLIDAÇÃO E REFORÇO DA REDE NACIONAL DE INSTITUIÇÕES DE ID COMPART.NÃO COFINANCIADAS DO PROJETO 6820</t>
  </si>
  <si>
    <t>DEMOTEC 4.0: MODERNIZAÇÃO TECNOLÓGICA INTELIGENTE</t>
  </si>
  <si>
    <t>TD-C19-i04.00:CEGER TD-C19-I04-6- ROBUSTECIMENTO DA RING-REJUVENESCIMENTO DAS INFRASTRUTURAS TECNOLÓGICAS DA RING</t>
  </si>
  <si>
    <t>BNP - RENOVAÇÃO TECNOLÓGICA DA REDE DE DADOS E DATACENTER</t>
  </si>
  <si>
    <t>REDE ÚNICA DO MINISTÉRIO DOS NEGÓCIOS ESTRANGEIROS</t>
  </si>
  <si>
    <t>APOIO À GESTÃO DO FINANCIAMENTO DE PROJETOS DE ID (ASSISTÊNCIA TÉCNICA)</t>
  </si>
  <si>
    <t>RECUPERAÇÃO DOS MONUMENTOS CLASSIFICADOS DA REGIÃO NORTE</t>
  </si>
  <si>
    <t>REABILITAÇÃO DO PARQUE HABITACIONAL DO IHRU</t>
  </si>
  <si>
    <t>APETRECHAMENTO DAS INSTALAÇÕES PARA OS ENSINOS BÁSICO E SECUNDÁRIO DA REGIÃO DE LISBOA E VALE DO TEJO</t>
  </si>
  <si>
    <t>CONSERVAÇÃO DE ESCOLAS DOS ENSINOS BÁSICO E SECUNDÁRIO DA REGIÃO NORTE</t>
  </si>
  <si>
    <t>CONSERVAÇÃO E REMODELAÇÃO DO PARQUE ESCOLAR DA REGIÃO DE LISBOA E VALE DO TEJO</t>
  </si>
  <si>
    <t>REMODELAÇÃO DA REDE</t>
  </si>
  <si>
    <t>REMODELAÇÃO DO CS DA MARINHA GRANDE</t>
  </si>
  <si>
    <t>REMODELAÇÃO DA US DE TRAVASSO</t>
  </si>
  <si>
    <t>REMODELAÇÃO DA US DE ARADAS</t>
  </si>
  <si>
    <t>REMODELAÇÃO DA US DE OLIVEIRINHA</t>
  </si>
  <si>
    <t>REMODELAÇÃO DA US DE S.JACINTO</t>
  </si>
  <si>
    <t>REMODELAÇÃO DA US DE S.BERNARDO</t>
  </si>
  <si>
    <t>REMODELAÇÃO DA US DE MONTE REAL E CARVIDE</t>
  </si>
  <si>
    <t>REMODELAÇÃO DO CS DE CELAS</t>
  </si>
  <si>
    <t>REMODELAÇÃO E ALARGAMENTO UHD</t>
  </si>
  <si>
    <t>REMODELAÇÃO DO CS DE CELAS - FINANCIAMENTO ADICIONAL</t>
  </si>
  <si>
    <t>PROGRAMA DE MODERNIZAÇÃO DO PARQUE ESCOLAR</t>
  </si>
  <si>
    <t>INICIATIVAS DE MODERNIZAÇÃO ADMINISTRATIVA COFINANCIADAS</t>
  </si>
  <si>
    <t>DESENVOLVIMENTO DE PROJECTOS ASSOCIADOS A MODERNIZAÇÃO DA JUSTIÇA</t>
  </si>
  <si>
    <t>RECONVERSÃO, MODERNIZAÇÃO E CONSERVAÇÃO DE INFRAESTRUTURAS DE APOIO À INVESTIGAÇÃO AGRÁRIA</t>
  </si>
  <si>
    <t>UNIDADES DE FORMAÇÃO PROFISSIONAL</t>
  </si>
  <si>
    <t>SISTEMAS DE INFORMAÇÃO DO PORTUGAL 2020</t>
  </si>
  <si>
    <t>MODERNIZAÇÃO DOS SISTEMA DE INFORMAÇÃO</t>
  </si>
  <si>
    <t>MODERNIZAÇÃO DOS SISTEMA DE INFORMAÇÃO - FSE</t>
  </si>
  <si>
    <t>TD-C17-i01.00:PRR- PROJETO 13- MODERNIZAÇÃO DOS SISTEMAS DE INFORMAÇÃO DO PARQUE DE VEÍCULOS DO ESTADO (PVE)</t>
  </si>
  <si>
    <t>TD-C19-i07.00:PRR PROGRAMA FORMAÇÃO SUPERIOR</t>
  </si>
  <si>
    <t>SERVIÇOS DE COORDENAÇÃO CENTRAL  E REGIONAL</t>
  </si>
  <si>
    <t>PROMOÇÃO DA SOCIEDADE DA INFORMAÇÃO E DO CONHECIMENTO EM TECNOLOGIAS EMERGENTES</t>
  </si>
  <si>
    <t>PROMOÇÃO E DESENVOLVIMENTO CULTURAL DO ALENTEJO</t>
  </si>
  <si>
    <t>PLANO NACIONAL DE CONTROLO DE RESÍDUOS NAS MATÉRIAS-PRIMAS DE ORIGEM ANIMAL</t>
  </si>
  <si>
    <t>CONSTRUÇÃO DA US DE CORTES</t>
  </si>
  <si>
    <t>CONSTRUÇÃO E REQUALIFICAÇÃO</t>
  </si>
  <si>
    <t>ESTUDOS, PROJETOS, FISCALIZAÇÃO E ASSISTÊNCIA TÉCNICA</t>
  </si>
  <si>
    <t>ASSISTÊNCIA TÉCNICA PDR 2020 - GPP</t>
  </si>
  <si>
    <t>ASSISTÊNCIA TÉCNICA PDR (2014-2020)</t>
  </si>
  <si>
    <t>ASSISTÊNCIA TÉCNICA AO PROGRAMA OPERACIONAL REGIONAL DE LISBOA 2014-2020</t>
  </si>
  <si>
    <t>ASSISTÊNCIA TÉCNICA FSI- FUNDO PARA A SEGURANÇA INTERNA-PROJETO A CANDIDATAR</t>
  </si>
  <si>
    <t>ASSISTÊNCIA TÉCNICA DO PO CRESC ALGARVE 2020</t>
  </si>
  <si>
    <t>ASSISTÊNCIA TÉCNICA MAR 2020</t>
  </si>
  <si>
    <t>ASSISTÊNCIA TÉCNICA - MAR 2020</t>
  </si>
  <si>
    <t>ASSISTÊNCIA TÉCNICA INTERREG V A - POCTEP</t>
  </si>
  <si>
    <t>PROGRAMA OPERACIONAL REGIONAL NORTE-ASSISTÊNCIA TÉCNICA</t>
  </si>
  <si>
    <t>CIG - ASSISTÊNCIA TÉCNICA CIG/OI - PO ALGARVE 2020</t>
  </si>
  <si>
    <t>ASSISTÊNCIA TÉCNICA AO PROGRAMA OPERACIONAL REGIONAL DE LISBOA  - 2021-2030</t>
  </si>
  <si>
    <t>ASSISTÊNCIA TÉCNICA AO PROGRAMA OPERACIONAL REGIONAL DO ALENTEJO</t>
  </si>
  <si>
    <t>CONCESSÕES</t>
  </si>
  <si>
    <t>CONSERVAÇÃO DA REDE RODOVIÁRIA</t>
  </si>
  <si>
    <t>UCR - POLO III FACULDADE DE MEDICINA SUBUNIDADE 2+4</t>
  </si>
  <si>
    <t>SGMEC - CONSTRUÇÃO/CONSERVAÇÃO DE INFRA-ESTRUTURAS CIENTÍFICAS E TECNOLÓGICAS: INSTALAÇÕES AFECTAS AO MEC</t>
  </si>
  <si>
    <t>PROJECTO REGIONAL DE  REABILITAÇÃO, CONSERVAÇÃO E DINAMIZAÇÃO DO PATRIMÓNIO</t>
  </si>
  <si>
    <t>PROJETO A CANDIDATAR - PATRIMÓNIO DA HUMANIDADE DA REGIÃO CENTRO - CONVENTO DE CRISTO</t>
  </si>
  <si>
    <t>VALORIZAÇÃO DO PATRIMÓNIO CULTURAL DO TUA</t>
  </si>
  <si>
    <t>GABINETES DE EX-PR E OUTRAS INSTALAÇÕES</t>
  </si>
  <si>
    <t>INSTALAÇÕES PARA O ENSINO BÁSICO E SECUNDÁRIO DA REGIÃO ALGARVE</t>
  </si>
  <si>
    <t>MODERNIZAÇÃO DOS SISTEMAS DE INFORMAÇÃO CONSULAR</t>
  </si>
  <si>
    <t>BENS DE INTERESSE ARQUIVÍSTICO</t>
  </si>
  <si>
    <t>MONUMENTOS E IMÓVEIS AFETOS OU A INTERVENCIONAR PELA DGPC</t>
  </si>
  <si>
    <t>RE-C04-i02.00:PATRIMÓNIO CULTURAL IMÓVEIS - MUSEU DE BEJA</t>
  </si>
  <si>
    <t>COMUNICAÇÃO</t>
  </si>
  <si>
    <t>MODERNIZAÇÃO DOS SISTEMAS DE INFORMAÇÃO, COMUNICAÇÃO E TECNOLOGIAS DE SEGURANÇA DA DIREÇÃO-GERAL DE REINSERÇÃO E SERVIÇOS PRISIONAIS</t>
  </si>
  <si>
    <t>ADAPTAÇÃO E REMODELAÇÃO EM INSTALAÇÕES JUDICIAIS</t>
  </si>
  <si>
    <t>OBRAS DE RECUPERAÇÃO DO FORTE DE S. JULIÃO DA BARRA</t>
  </si>
  <si>
    <t>SISTEMA MILITAR PARA APOIO AO SNBPC E COOPERAÇÃO COM AS AUTARQUIAS LOCAIS (EPE)</t>
  </si>
  <si>
    <t>ASSISTÊNCIA TÉCNICA DO PROGRAMA INTERREG V - A COOPERAÇÃO TRANSFRONTEIRIÇA</t>
  </si>
  <si>
    <t>COOPERAÇÃO INTER-REGIONAL - CCDR ALGARVE</t>
  </si>
  <si>
    <t>DESENVOLVIMENTO, REFORÇO E CONSOLIDAÇÃO DA B-ON - BIBLIOTECA DO CONHECIMENTO ONLINE</t>
  </si>
  <si>
    <t>DINAMIZAÇÃO DO TURISMO DE NATUREZA - ALARGAMENTO E CONSOLIDAÇÃO DO PRODUTO "WALKING"</t>
  </si>
  <si>
    <t>DESENVOLVIMENTO, REFORÇO E CONSOLIDAÇÃO DA RCTS - REDE CIÊNCIA, TECNOLOGIA E SOCIEDADE</t>
  </si>
  <si>
    <t>MEDIDAS DE EFICIÊNCIA ENERGÉTICA E ENERGIAS RENOVÁVEIS</t>
  </si>
  <si>
    <t>REQUALIFICAÇÃO DO CONVENTO DO SACRAMENTO</t>
  </si>
  <si>
    <t>RE-C4-I02.00.C4 CULTURA - REQUALIFICAÇÃO PATRIMÓNIO CULTURAL - TNSC</t>
  </si>
  <si>
    <t>REQUALIFICAÇÃO DO PATRIMÓNIO EDIFICADO</t>
  </si>
  <si>
    <t>PROJECTO A CANDIDATAR AO NOVO QUADRO COMUNITÁRIO 2014/2020</t>
  </si>
  <si>
    <t>INTERNACIONALIZAÇÃO DO MAR EM PORTUGAL</t>
  </si>
  <si>
    <t>PROMOÇÃO, COOPERAÇÃO, INTERNACIONALIZAÇÃO E VALORIZAÇÃO TERRITORIAL DA RLVT</t>
  </si>
  <si>
    <t>PROGRAMA DE VALORIZAÇÃO PATRIMONIAL</t>
  </si>
  <si>
    <t>REMODELAÇÃO, CONSERVAÇÃO E BENEFICIAÇÃO EM INSTALAÇÕES DA DGRSP</t>
  </si>
  <si>
    <t>MOSTEIRO DE SANTA CLARA-A-VELHA - OBRAS DE CONSERVAÇÃO/BENEFICIAÇÃO GERAL</t>
  </si>
  <si>
    <t>ASSISTÊNCIA TÉCNICA - CENTRO 2020</t>
  </si>
  <si>
    <t>REQUALIFICAÇÃO DE ESPAÇOS OFICINAIS E DINAMIZAÇÃO DAS ATIVIDADES ECONÓMICAS - PNRR</t>
  </si>
  <si>
    <t>LINHAS DE CRÉDITO PARA A AGRICULTURA</t>
  </si>
  <si>
    <t>LINHAS DE CRÉDITO DAS PESCAS</t>
  </si>
  <si>
    <t>PROMOÇÃO DA TRANSFERÊNCIA DE TECNOLOGIA</t>
  </si>
  <si>
    <t>FORMAÇÃO DOUTORAL E PÓS-DOUTORAL</t>
  </si>
  <si>
    <t>APOIAR A REDE NACIONAL DE INSTITUIÇÕES DE I&amp;D DE EXCELÊNCIA EM DOMÍNIOS CIENTÍFICOS E TECNOLÓGICOS ESTRATÉGICOS</t>
  </si>
  <si>
    <t>ROTEIRO DE INFRAESTRUTURAS DE INVESTIGAÇÃO DE INTERESSE ESTRATÉGICO (COFINANCIADO DO PROJETO 9442)</t>
  </si>
  <si>
    <t>PROJETOS A CANDIDATAR - INSTALAÇÃO DOS GRUPOS 3 E 4 DA ESTAÇÃO ELEVATÓRIA DOS ÁLAMOS E ÁLAMOS-LOUREIRO</t>
  </si>
  <si>
    <t>AQUISIÇÃO DE EQUIPAMENTOS E OUTROS</t>
  </si>
  <si>
    <t>AQUISIÇÃO DE MATERIAL CIRCULANTE</t>
  </si>
  <si>
    <t>AÇÕES COMPLEMENTARES</t>
  </si>
  <si>
    <t>ESTRATÉGIA REGIONAL DE TURISMO - 21/27</t>
  </si>
  <si>
    <t>OPERACIONALIZAÇÃO DA ESTRATÉGIA  PARA A VALORIZAÇÃO DO TOURING CULTURAL E PAISAGÍSTICO DO ALENTEJO E DO RIBATEJO</t>
  </si>
  <si>
    <t>ORGÃO DE ACOMPANHAMENTO DAS DINÂMICAS REGIONAIS DE LISBOA</t>
  </si>
  <si>
    <t>ANIMAÇÃO E DINAMIZAÇÃO DO PATRIMÓNIO IMATERIAL DA HUMANIDADE DO ALENTEJO E DO RIBATEJO</t>
  </si>
  <si>
    <t>ESTUDOS, PROJETOS, FISCALIZAÇÃO E ASSISTÊNCIA TÉCNICA FERROVIÁRIA</t>
  </si>
  <si>
    <t>EXPROPRIAÇÕES FERROVIÁRIAS</t>
  </si>
  <si>
    <t>PROJETO A CANDIDATURA AO QEC</t>
  </si>
  <si>
    <t>ASSISTÊNCIA TÉCNICA FAMI- FUNDO PARA O ASILO, A MIGRAÇÃO E A INTEGRAÇÃO-PROJETOS A CANDIDATAR</t>
  </si>
  <si>
    <t>TERRITÓRIO E PATRIMÓNIO CULTURAL - TERPAT (PROGRAMA OPERATIVO EP - INTERREG V A ESPAÑA PORTUGAL (POCTEP)</t>
  </si>
  <si>
    <t>PROJETO A CANDIDATAR AO QEC - MUSEU NACIONAL MACHADO DE CASTRO - INTERVENÇÃO NA IGREJA DE S. JOÃO DE ALMEDINA</t>
  </si>
  <si>
    <t>PROJETO A CANDIDATAR AO QEC - PROJETO DE COMUNICAÇÃO ACESSÍVEL E INCLUSIVA</t>
  </si>
  <si>
    <t>INFRA-ESTRUTURAS EM TERRA DO SISTEMA NACIONAL DE COMUNICAçõES DE SOCORRO E SEGURANÇA MARÍTIMA (GMDSS/PO)</t>
  </si>
  <si>
    <t>CONTROLO E INSPEÇÃO NO ÂMBITO DAS ATIVIDADES DA POLÍTICA COMUM DAS PESCAS</t>
  </si>
  <si>
    <t>CONSOLIDAÇÃO DAS ARRIBAS DA PRAIA DA NAZARÉ</t>
  </si>
  <si>
    <t>CAPACITAÇÃO E MODERNIZAÇÃO DAS ADMINISTRAÇÕES E DOS SERVIÇOS PÚBLICOS - SATDAP - CAPACITAÇÃO DA ADMINISTRAÇÃO PÚBLICA</t>
  </si>
  <si>
    <t>CAPACITAÇÃO DA ADMINISTRAÇÃO PÚBLICA-CHO SEM PAPEL</t>
  </si>
  <si>
    <t>RE-C01-r01.00:RE-1: REFORMA DOS CUIDADOS DE SAÚDE PRIMÁRIOS - R1.05 - PÚBLICAR ESTRATÉGIA PARA ESTRATIFICAÇÃO DO RISCO NO SNS</t>
  </si>
  <si>
    <t>TD-C18-i01.00:MODERNIZAÇÃO DOS SI DE SUPORTE À ACTIVIDADE DOS CONSELHOS SUPERIORES E PROCURADORIA-GERAL DA REPÚBLICA</t>
  </si>
  <si>
    <t>SISTEMA DE APOIO À MODERNIZAÇÃO E CAPACITAÇÃO DA ADMINISTRAÇÃO PÚBLICA (SAMA) - PORSEG - PORTAL DE SEGURANÇA CONTRA INCÊNDIO EM EDIFÍCIOS</t>
  </si>
  <si>
    <t>GUADIANA - UMA VIA NAVEGÁVEL -2ª FASE</t>
  </si>
  <si>
    <t>AVALIAÇÃO DA QUALIDADE DO AR - ( PROJETO A CANDIDATAR)</t>
  </si>
  <si>
    <t>AVALIAÇÃO E MONITORIZAÇÃO</t>
  </si>
  <si>
    <t>ASSISTÊNCIA TÉCNICA COOPERAÇÃO - VERTENTE TRANSFRONTEIRIÇA (VT)</t>
  </si>
  <si>
    <t>REQUALIFICAÇÃO DO EDIFÍCIO DO ARQUIVO DISTRITAL DE CASTELO BRANCO</t>
  </si>
  <si>
    <t>TRANSFERÊNCIAS DE CAPITAL PARA O METRO DO PORTO, SA</t>
  </si>
  <si>
    <t>TRANSFERÊNCIAS DE CAPITAL PARA O METROPOLITANO DE LISBOA EPE</t>
  </si>
  <si>
    <t>INVESTIGAÇÃO E DESENVOLVIMENTO NOS INSTITUTOS POLITÉCNICOS - COFINANCIADO PORS/QEC</t>
  </si>
  <si>
    <t>RECUPERAÇÃO E VALORIZAÇÃO DA SÉ PATRIARCAL DE LISBOA - FINANCIAMENTO ADICIONAL</t>
  </si>
  <si>
    <t>ASSISTÊNCIA TÉCNICA COOPERAÇÃO TRANSNACIONAL - ESPAÇO ATLÂNTICO</t>
  </si>
  <si>
    <t>MONITORIZAÇÃO E DISPONIBILIZAÇÃO DE INFORMAÇÃO HIDROMETEOROLÓGICA</t>
  </si>
  <si>
    <t>IFAMA - PLATAFORMA ÚNICA DE INSPEÇÃO E FISCALIZAÇÃO DA AGRICULTURA, MAR E AMBIENTE</t>
  </si>
  <si>
    <t>PROJETO A CANDIDATAR - REMODELAÇÃO DE ESPAÇO PARA REINSTALAÇÃO DA UCC MAIS PERTO - PONTE DE LIMA</t>
  </si>
  <si>
    <t>VALORIZAÇÃO, PROMOÇÃO E DESENVOLVIMENTO DO PATRIMÓNIO HISTÓRICO E CULTURAL DE ÉVORA E DA REGIÃO ENVOLVENTE</t>
  </si>
  <si>
    <t>PROGRAMA DE APOIO DE INFRAESTRUTURAS ÀS ASSOCIAÇÕES DESPORTIVAS</t>
  </si>
  <si>
    <t>GESTÃO DOS SISTEMAS DE INCENTIVOS IAPMEI +</t>
  </si>
  <si>
    <t>ESTRATÉGIA REGIONAL DE ADAPTAÇÃO ÀS ALTERAÇÕES CLIMÁTICAS NO ALENTEJO</t>
  </si>
  <si>
    <t>CONSERVAÇÃO DAS INSTALAÇÕES E RENOVAÇÃO DOS EQUIPAMENTOS</t>
  </si>
  <si>
    <t>TD-C17-i01.00:PRR-PROJETO 12- MODERNIZAÇÃO E RENOVAÇÃO DOS SISTEMAS DE INFORMAÇÃO DO SNCP</t>
  </si>
  <si>
    <t>PLANO DE RACIONALIZAÇÃO ENERGÉTICA E CARBÓNICA NO HOSPITAL PADRE AMÉRICO</t>
  </si>
  <si>
    <t>AQUISIÇÃO DE EQUIPAMENTO NÃO INTRUSIVO DE CONTROLO DE CONTENTORES - PORTO DE LEIXÕES</t>
  </si>
  <si>
    <t>SCANNER-SETÚBAL PORT</t>
  </si>
  <si>
    <t>PROJETO A CANDIDATAR - ALARGAMENTO E REQUALIFICAÇÃO DO COMPLEXO ARQUEOLÓGICO DE CONIMBRIGA</t>
  </si>
  <si>
    <t>INICIATIVAS PARA A REESTRUTURAÇÃO EMPRESARIAL</t>
  </si>
  <si>
    <t>INICIATIVAS COM AÇÕES COLETIVAS COFINANCIADAS</t>
  </si>
  <si>
    <t>PLATAFORMA DE GESTÃO E ATRIBUIÇÃO DE SUBSÍDIOS</t>
  </si>
  <si>
    <t>MAIS ACESSO/MAIS CULTURA - TURISMO ACESSÍVEL</t>
  </si>
  <si>
    <t>DESENVOLVIMENTO DE UM SISTEMA ELETRÓNICO DE GESTÃO DE ARQUIVOS E PROCESSOS</t>
  </si>
  <si>
    <t>RESIDÊNCIA DA ALEGRIA</t>
  </si>
  <si>
    <t>INTERVENÇÃO NAS FACHADAS DO IMÓVEL DO LARGO DO RATO - DGSS</t>
  </si>
  <si>
    <t>REGISTOS+ NOVO MODELO DE ATENDIMENTO (MODERNIZAÇÃO E QUALIFICAÇÃO DAS INFRAESTRUTURAS)</t>
  </si>
  <si>
    <t>FORMAÇÃO AVANÇÃDA E INSERÇÃO DE RH, CRIAÇÃO CÁTEDRAS INVESTIGAÇÃO</t>
  </si>
  <si>
    <t>PROMOVER A PRODUÇÃO CIENTÍFICA, O DESENVOLVIMENTO TECNOLÓGICO E A INOVAÇÃO-COMPARTICIPAÇÃO NÃO COFINANCIADA DO PJ 5876</t>
  </si>
  <si>
    <t>COOPERAÇÃO BILATERAL E PARTICIPAÇÃO EM ORGANISMOS INTERNACIONAIS CT</t>
  </si>
  <si>
    <t>DIVULGAÇÃO CT E CULTURA CIENTÍFICA E TECNOLÓGICA</t>
  </si>
  <si>
    <t>REFORÇÃR A INVESTIGAÇÃO, O DESENVOLVIMENTO TECNOLÓGICO E A INOVAÇÃO</t>
  </si>
  <si>
    <t>MODERNIZAÇÃO TECNOLÓGICA E INCREMENTO DO ÂMBITO DE ACREDITAÇÃO DA REDE LABORATORIAL DA APA,IP</t>
  </si>
  <si>
    <t>PREVENÇÃO DA CONTAMINAÇÃO E REMEDIAÇÃO DOS SOLOS</t>
  </si>
  <si>
    <t>INTERVENÇÃO EDIFÍCIO DA PRAÇÃ DO COMÉRCIO - FUNDO DE REABILITAÇÃO DGTF</t>
  </si>
  <si>
    <t>TD-C19-i04.00:CEGER - TD-C19-I04-8 - ROBUSTECIMENTO DA RING - EVOLUÇÃO DAS INFRAESTRUTURAS TECNOLÓGICAS DA RING</t>
  </si>
  <si>
    <t>TD-C17-i01.00:PRR- PROJETO 11 NOVOS MODELOS DE GESTÃO E SIMPLIFICAÇÃO DOS PROCESSOS E PROCEDIMENTOS ADMINISTRATIVOS DO SNCP. APOIO À REFORMA TD- 5.2</t>
  </si>
  <si>
    <t>TD-C17-i01.00:PRR PROJETO 15- REDESENHO E IMPLEMENTAÇÃO DE ARQUITETURAS DE SISTEMAS QUE OTIMIZEM A INTEROPERABILIDADE ENTRE SISTEMAS E A PARTILHA DE</t>
  </si>
  <si>
    <t>TD-C17-i01.00:PRR- PROJETO 1-SOLUÇÃO PROCESSUAL INTEGRADA DE GESTÃO DOS CICLOS DA RECEITA E DESPESA (NOVO GERFIP)</t>
  </si>
  <si>
    <t>TD-C17-i01.00:PRR- PROJETO 4- SOLUÇÃO DE RECONHECIMENTO DE OPERAÇÕES GERAIS DO ESTADO, DITA ENTIDADE CONTABILÍSTICA ESTADO</t>
  </si>
  <si>
    <t>BIOSHOES4ALL - INOVAÇÃO E CAPACITAÇÃO DA FILEIRA DO CALÇÃDO PARA A BIOECONOMIA SUSTENTÁVEL</t>
  </si>
  <si>
    <t>POLO DE INOVAÇÃO PARA A CONSERVAÇÃO E VALORIZAÇÃO DA DIVERSIDADE DA VIDEIRA (PEGÕES)</t>
  </si>
  <si>
    <t>CONSOLIDAÇÃO DAS POLÍTICAS DE GESTÃO DE RESÍDUOS</t>
  </si>
  <si>
    <t>FROTA DE VEÍCULOS  DGRSP</t>
  </si>
  <si>
    <t>MODERNIZAÇÃO E INOVAÇÃO DOS PROCESSOS DE GESTÃO DE EQUIPAMENTOS DA JUSTIÇA - FMJ</t>
  </si>
  <si>
    <t>REDUÇÃO DE RISCOS EM SEGURANÇA DE BARRAGENS</t>
  </si>
  <si>
    <t>CONSTRUÇÃO DO CENTRO DE SAÚDE DA VIDIGUEIRA</t>
  </si>
  <si>
    <t>O ALGARVE NA DIETA MEDITERRÂNICA</t>
  </si>
  <si>
    <t>EFICIÊNCIA ENERGÉTICA NO CENTRO HOSPITALAR LISBOA OCIDENTAL, EPE - HOSPITAL EGAS MONIZ</t>
  </si>
  <si>
    <t>EFICIÊNCIA ENERGÉTICA NO CENTRO HOSPITALAR LISBOA OCIDENTAL, EPE- HOSPITAL DE SANTA CRUZ</t>
  </si>
  <si>
    <t>EFICIÊNCIA ENERGÉTICA NO HOSPITAL DO BARREIRO</t>
  </si>
  <si>
    <t>MELHORIA DA EFICIÊNCIA ENERGÉTICA DA UNIDADE HOSPITALAR DE FARO DO CHUA</t>
  </si>
  <si>
    <t>TC-C13-R27.00:ECO.AP 2030 - EFICIÊNCIA ENERGÉTICA DO EDIFICADO DA APA - PROJETO DE APOIO</t>
  </si>
  <si>
    <t>EFICIÊNCIA ENERGÉTICA NOS EDIFÍCIOS DA ADMINISTRACAO PÚBLICA CENTRAL</t>
  </si>
  <si>
    <t>EFICIÊNCIA ENERGÉTICA NOS EDIFÍCIOS DA ADMINISTRAÇÃO PÚBLICA CENTRAL</t>
  </si>
  <si>
    <t>MNE-VERDE- EDIFÍCIOS SUSTENTÁVEIS</t>
  </si>
  <si>
    <t>TC-C13-i02.00:TC-C13-I02 - EFICIÊNCIA ENERGÉTICA EM EDIFÍCIOS DA ADMINISTRAÇÃO PÚBICLA</t>
  </si>
  <si>
    <t xml:space="preserve">TC-C13-I02: PRR - EFICIÊNCIA ENERGÉTICA EM EDIFÍCIOS DA ADMINISTRAÇÃO PÚBLICA - COBERTAS VELHAS
</t>
  </si>
  <si>
    <t>TC-C13-I02: PRR - EFICIÊNCIA ENERGÉTICA EM EDIFÍCIOS DA ADMINISTRAÇÃO PÚBLICA - BF1</t>
  </si>
  <si>
    <t>TC-C13-I02: PRR - EFICIÊNCIA ENERGÉTICA EM EDIFÍCIOS DA ADMINISTRAÇÃO PÚBLICA - BF2</t>
  </si>
  <si>
    <t>EFICIÊNCIA ENERGÉTICA NO CENTRO HOSPITALAR LISBOA OCIDENTAL, EPE- HOSPITAL SÃO FRANCISCO XAVIER</t>
  </si>
  <si>
    <t>"PROJETOS A CANDIDATAR"  SEUR - PROJETO DE EXECUÇÃO DE REABILITAÇÃO TÉRMICA DE FACHADA E SISTEMA SOLAR FOTOVOLTAICO</t>
  </si>
  <si>
    <t>AUTONOMIZAÇÃO DA CRIANÇA E FAMÍLIA COM NUTRIÇÃO PARENTÉRICA NO DOMICÍLIO</t>
  </si>
  <si>
    <t>EXPANSÃO DA ESCOLA PORTUGUESA DE CABO VERDE - CELP</t>
  </si>
  <si>
    <t>CONSTRUÇÃO DO CS DE FERNÃO MAGALHÃES</t>
  </si>
  <si>
    <t>BALCÃO ÚNICO</t>
  </si>
  <si>
    <t>INTERVENÇÕES DE REQUALIFICAÇÃO FLUVIAL EM ZONAS CRÍTICAS DE CHAVES E PESO DA RÉGUA</t>
  </si>
  <si>
    <t>ALG-04-2114-FEDER-000010 - PROGRAMA DE REQUALIFICAÇÃO DAS RUÍNAS DE MILREU</t>
  </si>
  <si>
    <t>ALG-04_2114_FEDER 000009 - MONUMENTOS MEGALÍTICOS DE ALCALAR 9 E ÁREA ENVOLVENTE</t>
  </si>
  <si>
    <t>PROJETO A CANDIDATAR - SISTEMA DE APOIO À MODERNIZAÇÃO E CAPACITAÇÃO DA ADMNISTRAÇÃO PÚBLICA</t>
  </si>
  <si>
    <t>DGLAB-AÇÃO CULTURAL EXTERNA-LIVROS, ARQUIVO E BIBLIOTECAS</t>
  </si>
  <si>
    <t>BEJA - CONSTRUÇÃO DE NOVO EDIFÍCIO PARA SEÇÃO DE FAMÍLIAS, MENORES, TRABALHO E TAF</t>
  </si>
  <si>
    <t>CERTIFICAÇÃO DO SETOR TURÍSTICO DO ALENTEJO E DO RIBATEJO - QUALIFICAÇÃO DO DESTINO - OUTRAS ATIVIDADES TURÍSTICAS</t>
  </si>
  <si>
    <t>DGLAB-TESOUROS DIGITAIS, CREATIVE EUROPE PROJECT</t>
  </si>
  <si>
    <t>NOVO EDIFÍCIO HOSPITALAR - FASE C</t>
  </si>
  <si>
    <t>PROTEÇÃO E GESTÃO DOS RECURSOS HÍDRICOS</t>
  </si>
  <si>
    <t>CENTRO MAGALHÃES PARA O EMPREENDIMENTO DE INDÚSTRIAS CULTURAIS E CRIATIVAS - SPHERA CASTRIS</t>
  </si>
  <si>
    <t>DGARTES-PROGRAMA CULTURA PA 14 - EMPREENDEDORISMO CULTURAL, PATRIMÓNIO CULTURAL E COOPERAÇÃO CULTURAL COMPONENTE ARTES</t>
  </si>
  <si>
    <t>OPP 2018 - ABC DO TEATRO</t>
  </si>
  <si>
    <t>AÇÕES DE PROTEÇÃO DO LITORAL NA REGIÃO CENTRO - CORTEGAÇA/ VIEIRA</t>
  </si>
  <si>
    <t>PROJETO DE EXECUÇÃO DE CONSERVAÇÃO DAS MURALHAS DO CASTELO DE ALCÁCER DO SAL</t>
  </si>
  <si>
    <t>RAT-VA-PC II - REDES DE ALERTA PRECOCE EM SISTEMAS DE VIGILÂNCIA AMBIENTAL E PROTEÇÃO CIVIL - 2ª FASE</t>
  </si>
  <si>
    <t>RECURSOS HÍDRICOS - ALTERAÇÕES CLIMÁTICAS</t>
  </si>
  <si>
    <t>IGAC 3.0 -  PROGRAMA DE TRANSFORMAÇÃO DIGITAL - PROJETO A CANDIDATAR</t>
  </si>
  <si>
    <t>DGLAB-PROGRAMA DE APOIO AO DESENVOLVIMENTO DE SERVIÇOS DE BIBLIOTECA CIM DAS TERRAS DE TRÁS-OS-MONTES</t>
  </si>
  <si>
    <t>DGLAB-PROGRAMA DE APOIO AO DESENVOLVIMENTO DE SERVIÇOS DE BIBLIOTECA CIM VISEU DÃO LAFÕES</t>
  </si>
  <si>
    <t xml:space="preserve">REABILITAÇÃO DO EDIFÍCIO FMUC POLO </t>
  </si>
  <si>
    <t>EFICIÊNCIA ENERGÉTICA - EDIFÍCIO SANTANA MAIA</t>
  </si>
  <si>
    <t>CONSTRUÇÃO DE UM NOVO EDIFÍCIO PARA O SERVIÇO DE URGÊNCIA NO HSB</t>
  </si>
  <si>
    <t>EFICIÊNCIA ENERGÉTICA NA ADMNISTRAÇÃO PÚBLICA CENTRAL - EDIFÍCIO DE CONTUMIL</t>
  </si>
  <si>
    <t>REVISÃO DO PROJETO PARA NOVO EDIFÍCIO DE AMBULATÓRIO</t>
  </si>
  <si>
    <t>DGLAB-REQUALIFICAÇÃO DO EDIFÍCIO DO ARQUIVO DISTRITAL DE BRAGANÇA</t>
  </si>
  <si>
    <t>GNS-CENTRO NACIONAL DE CIBERSEGURANÇA - SERVIÇO DE GESTÃO ALARGADA DO CONHECIMENTO SITUACIONAL E OPERACIONAL DO CIBERESPAÇO NACIONAL</t>
  </si>
  <si>
    <t>CONSTRUÇÃO DO CS DE FERNÃO MAGALHÃES - FINANCIAMENTO ADICIONAL</t>
  </si>
  <si>
    <t>CHTV+DIGITAL+SEGURO - CAPACITAÇÃO E SEGURANÇA DIGITAL DAS PESSOAS, PROCESSOS E SISTEMAS DO CHTV</t>
  </si>
  <si>
    <t>TD-C17-i01.00:PRR- PROJETO 16- IMPLEMENTAÇÃO DO SOC DE FORMA A PERMITIR UM AUMENTO DA SEGURANÇA DA INFORMAÇÃO E DO ACESSO AOS DADOS, IMPLEMENTAÇÃO DA</t>
  </si>
  <si>
    <t>FISCALIZAÇÃO E RESPONSABILIZAÇÃO PELA HIGIENE E SEGURANÇA DA EMPREITADA DE REQUALIFICAÇÃO DO EDIFÍCIO DE CIRURGIA</t>
  </si>
  <si>
    <t>TERRITÓRIO DIGITAL - MODERNIZAÇÃO, COCRIAÇÃO E PARTILHA DE INFORMAÇÃO GEOGRÁFICA, CADASTRAL E TERRITORIAL</t>
  </si>
  <si>
    <t>DINAMIZAÇÃO E CONSOLIDAÇÃO DOS PRODUTOS TURÍSTICOS DO ALENTEJO E DA LEZÍRIA DO TEJO</t>
  </si>
  <si>
    <t>GNS-GSA/GRANT/03/2016/PETRUS (PRS JTA - MS: PRS JOINT TEST ACTION MEMBER STATES)</t>
  </si>
  <si>
    <t>CENTRO DE REFERÊNCIA HFF PARA MELHORAR A PROXIMIDADE E A GESTÃO SEGURA NOS CENTROS DE REFERÊNCIA DO CANCRO DO COLON E RETO E HEPATOBILOPANCREÁTICO</t>
  </si>
  <si>
    <t>CONSTRUÇÃO, REQUALIFICAÇÃO  E CONSERVAÇÃO FERROVIÁRIA NO ÂMBITO PNI 2030</t>
  </si>
  <si>
    <t>CONSTRUÇÃO, REQUALIFICAÇÃO  E CONSERVAÇÃO RODOVIÁRIA NO ÂMBITO PNI 2030</t>
  </si>
  <si>
    <t>GUARDIÕES</t>
  </si>
  <si>
    <t>ANÁLISE CUSTO-BENEFÍCIO PARA DEFINIÇÃO DE CENÁRIOS DE ADAPTAÇÃO ÀS ALTERAÇÕES CLIMÁTICAS DE TROÇOS COSTEIROS EM EROSÃO (COBE)</t>
  </si>
  <si>
    <t>PORL - AVALIAÇÃO EX-ANTE(AEA), AVALIAÇÃO AMBIENTAL ESTRATÉGICA (AAE)</t>
  </si>
  <si>
    <t>RE-C08-i03.00:REDE PRIMÁRIA ESTRUTURANTE DE FAIXAS DE GESTÃO DE COMBUSTÍVEL</t>
  </si>
  <si>
    <t>2.ª FASE DO PROGRAMA DE APOIO A EDIFÍCIOS MAIS SUSTENTÁVEIS</t>
  </si>
  <si>
    <t>APROVEITAMENTO HIDROAGRÍCOLA DO XÉVORA</t>
  </si>
  <si>
    <t>MODERNIZAÇÃO DA REDE DE REGA E AÇUDES DE DERIVAÇÃO DO APROVEITAMENTO HIDROAGRÍCOLA DA CELA</t>
  </si>
  <si>
    <t>APROVEITAMENTO HIDROAGRÍCOLA DAS BAIXAS DE ÓBIDOS E AMOREIRA</t>
  </si>
  <si>
    <t>PORL - ESTUDOS SOBRE AS ASSIMETRIAS SOCIO TERRITORIAIS DA AML E ESTUDOS DE FATORES DE INOVAÇÃO, QUALIFICAÇÃO OU MODERNIZAÇÃO EMPRESARIAL DA AML</t>
  </si>
  <si>
    <t>RE-C06-i01.00:RE - PP - C6 - 11 - MODERNIZAÇÃO DA OFERTA E DOS ESTABELECIMENTOS DE ENSINO E DA FORMAÇÃO PROFISSIONAL</t>
  </si>
  <si>
    <t>TD-C19-i04.00:CEGER -TD-C19-I04-9- ROBUSTECIMENTO DA RING - SISTEMA DE MULTIMÉDIA INTEGRADO DO GOVERNO E DISPONIBILIZAÇÃO DE CONTEÚDOS</t>
  </si>
  <si>
    <t>TD-C19-i01.00:TD-C19-I1-REFORMULAÇÃO ATENDIMENTO SERVIÇOS PÚBLICOS</t>
  </si>
  <si>
    <t>RE-C04-i02.00:PATRIMÓNIO CULTURAL DE IMÓVEIS SÍTIO DE SÃO CUCUFATE</t>
  </si>
  <si>
    <t>RE-C04-i01.00:WIFI MUSEUS E SÍTIOS NO ALENTEJO</t>
  </si>
  <si>
    <t>REQUALIFICAÇÃO URGÊNCIA MÉDICO-CIRÚRGICA ABRANTES</t>
  </si>
  <si>
    <t>TD-C17-i01.00:PRR- PROJETO 14- EVOLUÇÃO TECNOLÓGICA DOS SISTEMAS DE INFORMAÇÃO NAS ÁREAS TRANSVERSAIS À GESTÃO FINANCEIRA EM TERMOS DE INFRAESTRUTURA</t>
  </si>
  <si>
    <t>TD-C17-i01.00:PRR- PROJETO 2- SOLUÇÃO INTEGRADA DE GESTÃO FINANCEIRA CENTRAL DO MINISTÉRIO DAS FINANÇAS: GESTÃO DA TESOURARIA PÚBLICA</t>
  </si>
  <si>
    <t>TD-C17-i01.00:PRR- PROJETO 3- SOLUÇÃO INTEGRADA DE GESTÃO FINANCEIRA CENTRAL DO MINISTÉRIO DAS FINANÇAS: FATURA ELETRÓNICA NAS ADMINISTRAÇÕES PÚBLICAS</t>
  </si>
  <si>
    <t>TD-C17-i01.00:PRR- PROJETO 5- IMPLEMENTAÇÃO DO PROCESSO ORÇAMENTAL INCORPORANDO A ORÇÃMENTAÇÃO POR PROGRAMAS (SIP)</t>
  </si>
  <si>
    <t>MUSEU DOS BISCAÍNHOS</t>
  </si>
  <si>
    <t>CANDIDATURA SAMA - POCI-05-5762-FSE-000371 - PROJETO +CIDADÃO +SEGURANÇA +CONTROLO</t>
  </si>
  <si>
    <t>MUSEU DOS BISCAÍNHOS (FF 311)</t>
  </si>
  <si>
    <t>TD-C18-i01.00:MINISTÉRIO PÚBLICO E CIDADÃO</t>
  </si>
  <si>
    <t>RE-C08-i05.00:PLANO DE RECUPERAÇÃO E RESILIÊNCIA / GNR - VIATURAS</t>
  </si>
  <si>
    <t>RE-C04-i01.00:DGLAB RE-C04-I01-SI1-M1-MODERNIZAÇÃO DAS INFRASTRUTURAS TECNOLÓGICAS DA RNBP E AQUISIÇÃO DE 5 BIBLIOTECAS ITINERANTES</t>
  </si>
  <si>
    <t>RE-C01-i01.00:ALARGAR O NÚMERO DE NOVAS UNIDADES MÓVEIS PARA COBERTURA DE REGIÕES DO INTERIOR E/OU BAIXA DENSIDADE POPULACIONAL</t>
  </si>
  <si>
    <t>RE-C01-i01.00: CRIAR CENTROS DE DIAGNÓSTICO INTEGRADO NOS ACES (MCDT DE BAIXA COMPLEXIDADE, PELO MENOS RX E ANÁLISES CLÍNICAS)</t>
  </si>
  <si>
    <t>RE-C01-i01.00:DISPONIBILIZAR EQUIPAMENTOS PARA RESPOSTA QUALIFICADA EM SITUAÇÕES DE EMERGÊNCIA NOS CUIDADOS DE SAÚDE PRIMÁRIOS</t>
  </si>
  <si>
    <t>RE-C04-i01.00:PRR-ESTAÇÃO ARQUEOLÓGICA TONGOBRIGA (WIFI)</t>
  </si>
  <si>
    <t>VMVD VIOLÊNCIA CONTRA AS MULHERES E VIOLÊNCIA DOMÉSTICA</t>
  </si>
  <si>
    <t>VALORIZAÇÃO TERRITORIAL E TURÍSTICA DO TORRICADO A CANDIDATAR</t>
  </si>
  <si>
    <t>PLANO DE REFORÇO DE VALORIZAÇÃO TURÍSTICA DO RIBATEJO</t>
  </si>
  <si>
    <t>TD-C18-i01.00:PLATAFORMA DE INDICADORES E ESTATÍSTICAS DA JUSTIÇA</t>
  </si>
  <si>
    <t>TD-C18-i01.00:DESENVOLVIMENTO DO SISTEMA DE INFORMAÇÃO DE MONITORIZAÇÃO DA ESTRATÉGIA NACIONAL DE COMBATE À CORRUPÇÃO</t>
  </si>
  <si>
    <t>IMPLEMENTAÇÃO DO PLANO ESTRATÉGICO</t>
  </si>
  <si>
    <t>IMPULSO DE LA ALIANZA LITORAL ATLÂNTICA PARA EL CRECIMIENTO AZUL</t>
  </si>
  <si>
    <t>RE-C05-i03.00:REDE DE RECIRCULAÇÃO E VALORIZAÇÃO DE SUBPRODUTOS AGRÍCOLAS</t>
  </si>
  <si>
    <t>INTERNACIONALIZAÇÃO DE MCDT</t>
  </si>
  <si>
    <t>RE-C01-i06.00:TRANSIÇÃO DIGITAL NA SAÚDE - SEGURANÇA DO DOENTE</t>
  </si>
  <si>
    <t>RE-C01-i01.00:REMODELAÇÃO E CONSERVAÇÃO DE UNIDADES DE SAÚDE PRR 2022</t>
  </si>
  <si>
    <t>RE-C01-i03.00:ADEQUAÇÃO DA RESPOSTA DO DPSM DO CHUA (FARO E PTM) FACE À REFORMA DAS SAÚDE MENTAL E DAS ESTRATÉGIAS PARA AS DEMÊNCIAS</t>
  </si>
  <si>
    <t>RE-C06-I03.03 - IMPULSO ADULTO - PROGRAMA LIFELONG HEALTH EDUCATION - FORMAÇÃO EM SAÚDE AO LONGO DA VIDA</t>
  </si>
  <si>
    <t>REFORMA RE-R02: REFORMA DA SAÚDE MENTAL</t>
  </si>
  <si>
    <t>DISPONIBILIZAR CAPACIDADE DE DOSEAR A PCR EM TODOS OS CENTROS DE SAÚDE</t>
  </si>
  <si>
    <t>RIBAT DA ARRIFANA:CONSERVAÇÃO E ESTABILIZAÇÃO DE EMERGÊNCIA DAS ESTRUTURAS E VEDAÇÃO</t>
  </si>
  <si>
    <t>RE-C06-i02.00:RE-C06-I02 - PRR - COMPROMISSO EMPREGO SUSTENTÁVEL</t>
  </si>
  <si>
    <t>RE-C05-i03.00:NÚCLEO DE ENSAIOS E CONTROLO DO ESCAROUPIM</t>
  </si>
  <si>
    <t>PROJETO PREPARAÇÃO OLÍMPICA - PARIS 2024</t>
  </si>
  <si>
    <t>BNP - DESCRIÇÃO BILIOGRÁFICA E ARQUIVÍSTICA INFORMATIZADA DE COLEÇÕES PATRIMONIAIS</t>
  </si>
  <si>
    <t>TD-C16-i02.00:AICEP - INTERNACIONALIZAÇÃO VIA E-COMMERCE</t>
  </si>
  <si>
    <t>RE-C09-i01.00:MODERNIZAÇÃO DA REDE DE REGA DO APROVEITAMENTO HIDROAGRÍCOLA DE SILVES, LAGOA E PORTIMÃO</t>
  </si>
  <si>
    <t>REQUALIFICAÇÃO E MODERNIZAÇÃO DE INFRAESTRUTURAS DE SERVIÇOS DE SAÚDE DE MEIOS DE DIAGNÓSTICO E SEU RESPETIVO APETRECHAMENTO NA ULSNA, EPE</t>
  </si>
  <si>
    <t>RE-C01-i01.00:MELHORIA DE INSTALAÇÕES DE CUIDADOS SAÚDE PRIMÁRIOS E HOSPITALARES, BEM COMO HIGIEME ORAL</t>
  </si>
  <si>
    <t>TD-C19-i03.00:GNS - INVESTIMENTO TD-C19-I03 - CONDIÇÕES FÍSICAS E TECNOLÓGICAS PARA IMPLEM.NOVO MODELO DE COORDENAÇÃO DA CIBERSEGURANÇA E DA SEGURANÇA</t>
  </si>
  <si>
    <t>LPM - SUBMARINA - SUSTENTAÇÃO LOGÍSTICA E TÉCNICA SSG</t>
  </si>
  <si>
    <t>LPM - OCEÂNICA SUPERFÍCIE - MODERNIZACAO MEIA VIDA FRAGATAS</t>
  </si>
  <si>
    <t>LPM - CAPACIDADE OCEÂNICA SUPERFÍCIE - SUSTENTAÇÃO LOGÍSTICA E TÉCNICA HELICÓPTEROS</t>
  </si>
  <si>
    <t>EXE01 - SISTEMA DE INFORMAÇÃO E COMUNICAÇÕES TÁCTICAS (SIC) (COMBATE NET RÁDIO)</t>
  </si>
  <si>
    <t>TD-C20-i01.00:PRR - PRODUZIR E DISPONIBILIZAR RECURSOS E CONTEÚDOS EDUCATIVOS DIGITAIS DE QUALIDADE, GENERALIZANDO A SUA UTILIZAÇÃO A TODAS AS ESCOLAS</t>
  </si>
  <si>
    <t>BENEFICIAÇÃO DOS PARQUES FLORESTAIS QUE OCUPAM TERRENOS DO ESTADO 
INTEGRADOS EM PERÍMETROS URBANOS</t>
  </si>
  <si>
    <t>TD-C19-I07.00 - CAPACITAÇÃO DA AP - COMPETÊNCIAS EM PLANEAMENTO E PROSPETIVA</t>
  </si>
  <si>
    <t>RE-C02-I05.00_PARQUE PÚBLICO DE HABITAÇÃO A CUSTOS ACESSÍVEIS</t>
  </si>
  <si>
    <t>RE-C05-I06.00 - FUNDO DE CAPITALIZAÇÃO E RESILIÊNCIA</t>
  </si>
  <si>
    <t>PREVENÇÃO E VALORIZAÇÃO DE RESÍDUOS URBANOS</t>
  </si>
  <si>
    <t>PLANO REGIONAL DE EFICIÊNCIA HÍDRICA DO ALGARVE - REFORÇAR A GOVERNAÇÃO DOS RECURSOS HÍDRICOS</t>
  </si>
  <si>
    <t>C04-I02 ¿ PRR-CASTELO DE GUIMARÃES (ELEGÍVEL)</t>
  </si>
  <si>
    <t>PLANO REGIONAL DE EFICIÊNCIA HÍDRICA DO ALGARVE - REFORÇAR A GOVERNAÇÃO DOS RECURSOS HÍDRICOS - PROJETO APOIO</t>
  </si>
  <si>
    <t>MOSTEIRO DE SÃO BENTO DA VITÓRIA-REABILITAÇÃO DA IGREJA DO MOSTEIRO (NÃO ELEGÍVEL)</t>
  </si>
  <si>
    <t>C04-I02-PRR-CONCATEDRAL DE MIRANDA DO DOURO(ELEGÍVEL)</t>
  </si>
  <si>
    <t>C04-I02-PRR-IGREJA DE SÃO MIGUEL (ELEGÍVEL)</t>
  </si>
  <si>
    <t>C04-I02-PRR-MUSEU DE ALBERTO SAMPAIO(ELEGÍVEL)</t>
  </si>
  <si>
    <t>C04-I02-PRR-PAÇO DOS DUQUES(ELEGÍVEL)</t>
  </si>
  <si>
    <t>RE-C04-I02-RUÍNAS ROMANAS DE MILREU</t>
  </si>
  <si>
    <t>C19-I04.03 - TD-R34 INFRAESTRUTURAS DIGITAIS CRÍTICAS EFICIENTES, SEGURAS E PARTILHADAS - SEF</t>
  </si>
  <si>
    <t>DGLAB RE-C04-I01-SI3-M15-CRIAÇÃO DA PLATAFORMA DE 
EMPRÉSTIMO DE LIVROS ELETRÓNICOS</t>
  </si>
  <si>
    <t xml:space="preserve">PLANO PLURIANUAL DE INVESTIMENTOS - REQUALIFICAÇÃO DO EDIFÍCIO DE CIRURGIA
</t>
  </si>
  <si>
    <t>AQUISIÇÃO EQUIPAMENTOS E INSTALAÇÃO DO HOSPITAL PROXIMIDADE DE SINTRA</t>
  </si>
  <si>
    <t>MELHORAR OS SISTEMAS DE PREVENÇÃO, ASSISTÉNCIA, PROTEÇÃO E REINTEGRAÇÃO PARA VÍTIMAS DE EXPLORAÇÃO SEXUAL</t>
  </si>
  <si>
    <t>C06-I04.01/2021 - "IMPULSO JOVENS - SUBINVESTIMENTO PROGRAMA IMPULSO JOVENS "</t>
  </si>
  <si>
    <t>TD-C18-I01 - JUSTIÇA ECONÓMICA E AMBIENTE DE NEGÓCIOS 
SMO - SUPERVISION MANAGEMENT OFFICE - UNIDADE DE SUPERVISÃO DA EXECUÇÃO DO PRR JUSTIÇA</t>
  </si>
  <si>
    <t>RE-C05-I03.00:AGENDA DE INVESTIGAÇÃO E INOVAÇÃO PARA A SUSTENTABILIDADE DA AGRICULTURA, ALIMENTAÇÃO E AGROINDUTRIA - ADAPTAÇÃO ÀS ALTERAÇÕES CLIMÁTICAS</t>
  </si>
  <si>
    <t>LIGAÇÕES TRANSFRONTEIRIÇAS - BRAGANÇA - PUEBLA DE SANABRIA</t>
  </si>
  <si>
    <t>TD-C19-I07 CAPACITAÇÃO DA AP FORMAÇÃO DE TRABALHADORES E GESTÃO DO FUTURO</t>
  </si>
  <si>
    <t>LABLEP LA 4.6 - GESTÃO DE VEGETAÇÃO: PROMOVER O PASTOREIO EXTENSIVO COM RAÇÃS AUTÓCTONES E APROVEITAMENTO AGRÍCOLA EM REDOP DOS AGLOMERADOS POPULACIONAIS</t>
  </si>
  <si>
    <t>VMVD VIOLÊNCIA CONTRA AS MULHERES E VIOLÊNCIA DOMÉSTICA - AML</t>
  </si>
  <si>
    <t>BIOSHOES4ALL - INOVAÇÃO E CAPACITAÇÃO DA FILEIRA DO CALÇADO PARA A BIOECONOMIA</t>
  </si>
  <si>
    <t>REPARAÇÃO DE ROMBO NO MOUCHÃO DA PÓVOA</t>
  </si>
  <si>
    <t>PRR - MUSEU DOS BISCAÍNHOS - VISITAS VIRTUAIS</t>
  </si>
  <si>
    <t>EX01 - DEFESA IMEDIATA DOS ARQUIPÉLAGOS</t>
  </si>
  <si>
    <t>EXE01 - ARTILHARIA ANTIAÉREA</t>
  </si>
  <si>
    <t>PROTEÇÃO E REABILITAÇÃO DO SISTEMA COSTEIRO NA PRAIA DA BONANÇA</t>
  </si>
  <si>
    <t>ORGÃO DE ACOMPANHAMENTO DAS DINÂMICAS REGIONAIS DE LISBOA- 2021-2030</t>
  </si>
  <si>
    <t>TC-C13-I02- EFICIÊNCIA ENERGÉTICA EM EDIFÍCIOS DA ADMINISTRAÇÃO PÚBLICA CENTRAL</t>
  </si>
  <si>
    <t>RE-C05-I03.00:AGENDA DE INVESTIGAÇÃO E INOVAÇÃO PARA A SUSTENTABILIDADE DA AGRICULTURA, ALIMENTAÇÃO E AGROINDÚSTRIA - ADAPTAÇÃO ÀS ALTERAÇÕES CLIMÁTICAS</t>
  </si>
  <si>
    <t>PRR-C05-I03-I-000100-OBSERVATÓRIO TÉCNICO DE TERRITÓRIOS RURAIS SUSTENTÁVEIS</t>
  </si>
  <si>
    <t>ESTÁGIOS PROFISSIONAIS NA ADMINISTRAÇÃO PÚBLICA - AVISO N.º04/C19-I07-05/2022 - PRR</t>
  </si>
  <si>
    <t>REFORÇO DA ESTAÇÃO ELEVATÓRIA DO ESTÁCIO</t>
  </si>
  <si>
    <t>PROJETO CASA JOÃO CUTILEIRO</t>
  </si>
  <si>
    <t>AQUISIÇÃO DE 14 VIATURAS ELÉTRICAS</t>
  </si>
  <si>
    <t>PRR - CONSÓRCIO MERIDIES - IMPULSO JOVENS STEAM - RE-C06-I04.01</t>
  </si>
  <si>
    <t>PRR - EFICIÊNCIA ENERGÉTICA - FINANCIAMENTO ADICIONAL</t>
  </si>
  <si>
    <t>AQUISIÇÃO DE 4 UNIDADES MÓVEIS DE SAÚDE</t>
  </si>
  <si>
    <t>PRR - DSM - AMBULATÓRIO E INTERNAMENTO - FINANCIAMENTO ADICIONAL</t>
  </si>
  <si>
    <t>TD-C19-I07.05 - ESTAGIAPXXI - PROGRAMA DE ESTÁGIOS DA ADMINISTRAÇÃO PÚBLICA (2ª EDIÇÃO)</t>
  </si>
  <si>
    <t>MODERNIZAR EQUIPAMENTOS - CUIDADOS DE SAÚDE PRIMÁRIOS COM MAIS RESPOSTA</t>
  </si>
  <si>
    <t>DISPONIBILIZAR VIATURAS ELÉTRICAS PARA APOIO À PRESTAÇÃO DE CUIDADOS NO DOMICÍLIO NOS CENTROS DE SAÚDE</t>
  </si>
  <si>
    <t>PRR-C05-I03-I-000074_MOD4VITI4.0_SISTEMA DE PREVISÃO DO DESENVOLVIMENTO VEGETATIVO DA VIDEIRA, DO RISCO SANITÁRIO, DA PRODUÇÃO E DA QUALIDADE DO MOSTO</t>
  </si>
  <si>
    <t>I2.02 CRIAR 20 UNIDADES DE PROMOÇÃO DE AUTONOMIA, PARA RESPOSTA A 500 DOENTES QUE PODEM PERMANECER NO DOMICÍLIO, MAS TER CONTINUIDADE DE CUIDADOS</t>
  </si>
  <si>
    <t>I2.04 ALARGAR ATÉ 1000 LUGARES, DAS RESPOSTAS DE CUIDADOS CONTINUADOS INTEGRADOS DE SAÚDE MENTAL, EM 50 RESIDÊNCIAS E UNIDADES SÓCIO-OCUPACIONAIS</t>
  </si>
  <si>
    <t>CONSÓRCIO ESTRATÉGICO NACIONAL PARA REDUÇÃO DO RISCO DE SELEÇÃO E DISSEMINAÇÃO DE RESISTÊNCIA AOS ANTIMICROBIANOS-HUB RAM</t>
  </si>
  <si>
    <t>COMBOIO PORTUGUÊS</t>
  </si>
  <si>
    <t>APOIO A REFUGIADOS DA UCRÂNIA</t>
  </si>
  <si>
    <t>AQUISIÇÃO DE EQUIPAMENTOS PARA O HOSPITAL DE PROXIMIDADE DE SINTRA</t>
  </si>
  <si>
    <t>REDE INOVAÇÃO - AVISO N.º 01/C05-I03/2021 - RENOVAR E DINAMIZAR O POLO DE INOVAÇÃO DE SERPA</t>
  </si>
  <si>
    <t>UALG-RESIDÊNCIA  LOTE O</t>
  </si>
  <si>
    <t>PT_2018_FAMI_468 - CASOS ESPECIAIS - TRANSFERÊNCIA E RECOLOCAÇÃO - EMBARCAÇÕES</t>
  </si>
  <si>
    <t>PORTUGAL BLUE FOOD (PBF) - AQUACULTURE AND TECHNOLOGY FOR INTELLIGENT SUSTAINABLE SEAFOOD PRODUCTS AND SERVICES</t>
  </si>
  <si>
    <t>PRR  EFICIÊNCIA ENERGÉTICA - RUL</t>
  </si>
  <si>
    <t>PRR EFICIÊNCIA ENERGÉTICA EUL</t>
  </si>
  <si>
    <t>INVESTIMENTO RE-C05-I02: MISSÃO INTERFACE - RENOVAÇÃO DA REDE DE SUPORTE CIENTÍFICO E TECNOLÓGICO E ORIENTAÇÃO PARA TECIDO PRODUTIVO</t>
  </si>
  <si>
    <t>TC - C-19-I04- ATUALIZAR 7 PROGRAMAS TECNOLÓGICOS</t>
  </si>
  <si>
    <t>ARQUIVOS E PATRIMÓNIO ARQUIVÍSTICO</t>
  </si>
  <si>
    <t>PROMOÇÃO E VALORIZAÇÃO DA LÍNGUA PORTUGUESA</t>
  </si>
  <si>
    <t>INFORMAÇÃO, DOCUMENTAÇÃO, CONHECIMENTO E GESTÃO DE TECNOLOGIAS DA INF E DA COMUNICAÇÃO</t>
  </si>
  <si>
    <t>INSPEÇÃO-GERAL DA AGRICULTURA, DO MAR, DO AMBIENTE E DO ORDENAMENTO DO TERRITÓRIO</t>
  </si>
  <si>
    <t>COSTA POLIS SOCIEDADE PARA O DESENVOLVIMENTO DO PROGRAMA POLIS NA COSTA DA CAPARICA, S.A.</t>
  </si>
  <si>
    <t>VIANAPOLIS, SOCIEDADE PARA O DESENVOLVIMENTO DO PROGRAMA POLIS EM VIANA DO CASTELO, S.A.</t>
  </si>
  <si>
    <t>MARINA DO PARQUE DAS NAÇÕES - SOCIEDADE CONCESSIONÁRIA DA MARINA PARQUE DAS NAÇÕES, SA</t>
  </si>
  <si>
    <t>COMISSÃO DE COORDENAÇÃO E DESENVOLVIMENTO REGIONAL DE LISBOA E VALE DO TEJO - TRANSF OE</t>
  </si>
  <si>
    <t>CÔA PARQUE - FUNDAÇÃO PARA A SALVAGUARDA E VALORIZAÇÃO DO VALE DO CÔA</t>
  </si>
  <si>
    <t>GESTÃO ADMINISTRATIVA E FINANCEIRA DO MINISTÉRIO DA ECONOMIA E DO MAR</t>
  </si>
  <si>
    <t>GABINETE INVESTIGAÇÃO ACIDENTES MARÍTIMOS AUTORIDADE PARA A METEOROLOGIA AERONÁUTICA</t>
  </si>
  <si>
    <t>SAGESECUR - SOCIEDADE DE ESTUDOS, DESENVOLVIMENTO E PARTICIPAÇÃO EM PROJETOS, S.A.</t>
  </si>
  <si>
    <t>GABINETE DE PREVENÇÃO E INVESTIGAÇÃO DE ACIDENTES COM AERONAVES E DE ACIDENTES FERROVIÁRIOS</t>
  </si>
  <si>
    <t>COMISSÃO DE RECRUTAMENTO E SELEÇÃO PARA A ADMINISTRAÇÃO PÚBLICA - CRESAP</t>
  </si>
  <si>
    <t>INFARMED - AUTORIDADE NACIONAL DO MEDICAMENTO E PRODUTOS DE SAÚDE, I.P.</t>
  </si>
  <si>
    <t>CENTRO DE FORMAÇÃO PROFISSIONAL DA INDÚSTRIA TÊXTIL, VESTUÁRIO, CONFECÇÃO E LANIFÍCIOS</t>
  </si>
  <si>
    <t>CENTRO DE FORMAÇÃO PROFISSIONAL DA INDÚSTRIA DE CONSTRUÇÃO CIVIL E OBRAS PÚBLICAS DO SUL</t>
  </si>
  <si>
    <t>CENTRO DE FORMAÇÃO PROFISSIONAL DA INDÚSTRIA DE OURIVESARIA E RELOJOARIA (CINDOR)</t>
  </si>
  <si>
    <t>CENTRO DE FORMAÇÃO PROFISSIONAL DOS TRABALHADORES DE ESCRITÓRIO, COMÉRCIO, SERVIÇOS E NOVAS TECNOLOGIAS</t>
  </si>
  <si>
    <t>CENTRO DE FORMAÇÃO PROFISSIONAL DO SECTOR DA CONSTRUÇÃO CIVIL E OBRAS PÚBLICAS DO NORTE</t>
  </si>
  <si>
    <t>CLÍNICA ORIENTAL DE CHELAS</t>
  </si>
  <si>
    <t>CAMÕES - INSTITUTO DA COOPERAÇÃO E DA LÍNGUA, I.P. - ORÇAMENTO ATIVIDADES</t>
  </si>
  <si>
    <t>CAMÕES - INSTITUTO DA COOPERAÇÃO E DA LÍNGUA, I.P. - CENTROS CULTURAIS PORTUGUESES</t>
  </si>
  <si>
    <t>CAMÕES - INSTITUTO DA COOPERAÇÃO E DA LÍNGUA, I.P. - ESTRUT. COORD. ENSINO PORTUGUÊS</t>
  </si>
  <si>
    <t>CAMÕES - INSTITUTO DA COOPERAÇÃO E DA LÍNGUA, I.P. - CENTROS PORTUGUESES DA COOPERAÇÃO</t>
  </si>
  <si>
    <t>GABINETE INVESTIGAÇÃO ACIDENTES MARÍTIMOS AUTORIDADE PARA A METEREOLOGIA AERONÁUTICA</t>
  </si>
  <si>
    <t>CENTRO DE FORMAÇÃO PROFISSIONAL DA INDÚSTRIA TÊXTIL, VESTUÁRIO, CONFEÇÕES E LANIFÍCIOS</t>
  </si>
  <si>
    <t>CENTRO DE FORMAÇÃO PROFISSIONAL DA INDÚSTRIA, CONSTRUÇÃO CIVIL E OBRAS PÚBLICAS DO SUL</t>
  </si>
  <si>
    <t>CENTRO DE FORMAÇÃO PROFISSIONAL TRABALHADORES ESCRITÓRIO, COMÉRCIO, SERVIÇOS E NOVAS TECNOLOGIAS</t>
  </si>
  <si>
    <t>CENTRO DE FORMAÇÃO PROFISSIONAL SECTOR CONSTRUÇÃO CIVIL E OBRAS PÚBLICAS DO NORTE</t>
  </si>
  <si>
    <t>CENTRO DE FORMAÇÃO PROFISSIONAL DA INDÚSTÚSTRIA DE CONSTRUÇÃO CIVIL E OBRAS PÚBLICAS DO SUL</t>
  </si>
  <si>
    <t>CENTRO DE FORMAÇÃO PROFISSIONAL PARA O SECTOR DA CONSTRUÇÃO CIVIL E OBRAS PÚBLICAS DO NORTE</t>
  </si>
  <si>
    <t>ADMINISTRAÇÃO CENTRAL DO SISTEMA DE SAÚDE, I.P - TRANSF. OE - CE DISPOSITIVOS</t>
  </si>
  <si>
    <t>INFARMED - AUTORIDADE NACIONAL DO MEDICAMENTO E PROUTOS DE SAÚDE, I.P.</t>
  </si>
  <si>
    <t>GABINETE DO SECRETÁRIO DE ESTADO CONSERVAÇÃO DA NATUREZA E DAS FLORESTAS</t>
  </si>
  <si>
    <t>INSPEÇÃO-GERAL DA AGRICULTURA E MAR, AMBIENTE E ORDENAMENTO DO TERRITÓRIO</t>
  </si>
  <si>
    <t>COSTA POLIS, SOCIEDADE PARA O DESENVOLVIMENTO DO PROGRAMA POLIS NA COSTA DA CAPARICA, S.A.</t>
  </si>
  <si>
    <t>VIANA POLIS, SOIEDADE. PARA O DESENVOLVIMENTO DO PROGRAMA POLIS EM VIANA DO CASTELO, S.A.</t>
  </si>
  <si>
    <t>MARINA DO PARQUE DAS NAÇÕES - SOCIEDADE CONCESSIONÁRIA DA MARINA DO PARQUE DAS NAÇÕES, S.A.</t>
  </si>
  <si>
    <t>INSTITUTO DA HABITAÇÃO E DA REABILITAÇÃO URBANA, IP - ORÇAMENTO ATIVIDADES</t>
  </si>
  <si>
    <t>COMISSÃO DE COORDENAÇÃO E DESENVOLVIMENTO REGIONAL DE LVT</t>
  </si>
  <si>
    <t>TRANSFERÊNCIAS DE CARÁTER GERAL ENTRE DIFERENTES NÍVEIS DAS ADMINISTRAÇÕES PÚBLICAS</t>
  </si>
  <si>
    <t>SERVIÇOS GERAIS DA ADMINISTRAÇÃO PÚBLICA - ADMINISTRAÇÃO GERAL</t>
  </si>
  <si>
    <t>SERVIÇOS GERAIS DA ADMINISTRAÇÃO PÚBLICA - NEGÓCIOS ESTRANGEIROS</t>
  </si>
  <si>
    <t>SERVIÇOS GERAIS DA ADMINISTRAÇÃO PÚBLICA - COOPERAÇÃO ECONÓMICA EXTERNA</t>
  </si>
  <si>
    <t>SERVIÇOS GERAIS DA ADMINISTRAÇÃO PÚBLICA - INVESTIGAÇÃO CIENTÍFICA DE CARÁCTER GERAL</t>
  </si>
  <si>
    <t>AGRICULTURA, PECUÁRIA, SILVICULTURA, CAÇA, PESCA - ADMINISTRAÇÃO E REGULAMENTAÇÃO</t>
  </si>
  <si>
    <t>AGRICULTURA, PECUÁRIA, SILVICULTURA, CAÇA, PESCA - INVESTIGAÇÃO</t>
  </si>
  <si>
    <t>AGRICULTURA, PECUÁRIA, SILVICULTURA, CAÇA, PESCA - AGRICULTURA E PECUÁRIA</t>
  </si>
  <si>
    <t>AGRICULTURA, PECUÁRIA, SILVICULTURA, CAÇA, PESCA - SILVICULTURA</t>
  </si>
  <si>
    <t>AGRICULTURA, PECUÁRIA, SILVICULTURA, CAÇA, PESCA - CAÇA</t>
  </si>
  <si>
    <t>AGRICULTURA, PECUÁRIA, SILVICULTURA, CAÇA, PESCA - PESCA</t>
  </si>
  <si>
    <t>INDÚSTRIA E ENERGIA - ADMINISTRAÇÃO E REGULAMENTAÇÃO</t>
  </si>
  <si>
    <t>INDÚSTRIA E ENERGIA - INVESTIGAÇÃO</t>
  </si>
  <si>
    <t>INDÚSTRIA E ENERGIA - INDÚSTRIAS EXTRACTIVAS</t>
  </si>
  <si>
    <t>INDÚSTRIA E ENERGIA - INDÚSTRIAS TRANSFORMADORAS</t>
  </si>
  <si>
    <t>INDÚSTRIA E ENERGIA - INDÚSTRIAS DE CONSTRUÇÃO CIVIL</t>
  </si>
  <si>
    <t>INDÚSTRIA E ENERGIA - COMBUSTÍVEIS, ELECTRICIDADE E OUTRAS FONTES DE ENERGIA</t>
  </si>
  <si>
    <t>INDÚSTRIA E ENERGIA - PARCERIAS PÚBLICO PRIVADAS</t>
  </si>
  <si>
    <t>SERVIÇOS GERAIS DA ADMINISTRAÇÃO PÚBLICA - PARCERIAS PÚBLICO PRIVADAS</t>
  </si>
  <si>
    <t>AGRICULTURA, PECUÁRIA, SILVICULTURA, CAÇA, PESCA - PARCERIAS PÚBLICO PRIVADAS</t>
  </si>
  <si>
    <t>COMÉRCIO E TURISMO - IMPOSTO ESPECIAL DE JOGO</t>
  </si>
  <si>
    <t>SEGURANÇA E ORDEM PÚBLICAS - LPIEFSS - INFRAESTRUTURAS</t>
  </si>
  <si>
    <t>SEGURANÇA E ORDEM PÚBLICAS - LPIEFSS - ARMAMENTO</t>
  </si>
  <si>
    <t>SEGURANÇA E ORDEM PÚBLICAS - LPIEFSS - EQUIPAMENTO DE APOIO ATIVIDADE OPERACIONAL</t>
  </si>
  <si>
    <t>SEGURANÇA E ORDEM PÚBLICAS - LPIEFSS - SISTEMAS DE TECNOLOGIA DE INFORMAÇÃO E COMUNICAÇÃO</t>
  </si>
  <si>
    <t>SEGURANÇA E ORDEM PÚBLICAS - LPIEFSS - VEÍCULOS</t>
  </si>
  <si>
    <t>SEGURANÇA E ORDEM PÚBLICAS - LPIEFSS - EQUIPAMENTO DE PROTEÇÃO INDIVIDUAL</t>
  </si>
  <si>
    <t>SEGURANÇA E ORDEM PÚBLICAS - LPIEFSS - EQUIPAMENTO PARA FUNÇÕES ESPECIALIZADAS</t>
  </si>
  <si>
    <t>SEGURANÇA E ORDEM PÚBLICAS-LPIEFSS-SISTEMAS DE TECNOLOGIA, INFORMAÇÃO E COMUNICAÇÃO-PARCERIAS PÚBLICO PRIVADAS</t>
  </si>
  <si>
    <t>Índice de Classificadores e Tabelas do OE2023</t>
  </si>
  <si>
    <t>SUBSÍDIO DE COMPENSAÇÃO (PARA SUBSÍDIO ATRIBUIDO AOS MAGISTRADOS E JUÍZES)</t>
  </si>
  <si>
    <t xml:space="preserve"> </t>
  </si>
  <si>
    <t>DIREÇÃO EXECUTIVA DO SERVIÇO NACIONAL DE SAÚDE, I.P. - criada pelo DL n.º 61/2022, de 23 de setembro</t>
  </si>
  <si>
    <t>Grupo A - Contribuição com taxa fixa</t>
  </si>
  <si>
    <t>Grupo B - Sociedades anónimas e comanditas</t>
  </si>
  <si>
    <t>Grupo C - Outros</t>
  </si>
  <si>
    <t>Decreto-Lei n.º 54/95, de 22 de Março - Expo 98</t>
  </si>
  <si>
    <t>Dec.-Lei n.º 51/95, de 20/3 -Nova ponte s/o Tejo -Consignação ao FET</t>
  </si>
  <si>
    <t>Dec.-Lei n.º 43/98, de 03/3 -Consignação ao FET</t>
  </si>
  <si>
    <t>Dec.-Lei n.º 54/95, de 22/3 -Expo 98 -Consignação ao FET</t>
  </si>
  <si>
    <t>(Imposto de circulação - DUC)</t>
  </si>
  <si>
    <t>(Imposto de circulação - Não DUC)</t>
  </si>
  <si>
    <t>(Imposto de circulação - DUC - Consignação ao FET)</t>
  </si>
  <si>
    <t>(Imposto de circulação - Não DUC - Consignação ao FET)</t>
  </si>
  <si>
    <t>(Imposto de camionagem - DUC)</t>
  </si>
  <si>
    <t>(Imposto de camionagem - Não DUC)</t>
  </si>
  <si>
    <t>(Imposto de camionagem - DUC - Consignação ao FET)</t>
  </si>
  <si>
    <t>(Imposto de camionagem - Não DUC - Consignação ao FET)</t>
  </si>
  <si>
    <t>Rec. próprias- Contrib. s/embalagens de plástico ou multimat. c/plástico de utiliz. única em refeições prontas</t>
  </si>
  <si>
    <t>Rec. impostos- Contrib. s/embalagens de plástico ou multimat. c/plástico de utiliz. única em refeições prontas</t>
  </si>
  <si>
    <t>Rec. próprias - Taxa de carbono sobre viagens marítimas</t>
  </si>
  <si>
    <t>Rec. próprias - Taxa de carbono sobre viagens aéreas</t>
  </si>
  <si>
    <t>Rec impostos -Contraordenaç tributárias - Consig ao FET</t>
  </si>
  <si>
    <t>Rec. impostos -Multas e penalid. tributárias - Consig. ao FET</t>
  </si>
  <si>
    <t>Rec. próprias -Multas e penalid. em infraest. portuárias</t>
  </si>
  <si>
    <t>Rec. impostos -Multas e penalid. em infraest. portuárias</t>
  </si>
  <si>
    <t>Rec próprias Esc/Agr escolas -Subs exploração/Continente/Adm Local</t>
  </si>
  <si>
    <t>Rec. próprias - Subsidio exploração/Continente/Adm Local</t>
  </si>
  <si>
    <t>Rec impostos -Subs exploração/Continente/Adm Local</t>
  </si>
  <si>
    <t>Rec impostos -Ação Social_Sist solidaried e seg social</t>
  </si>
  <si>
    <t>Rec. próprias escolas/Agr escolas -Subs exploraç-Out trf/Seg Soc</t>
  </si>
  <si>
    <t>Rec impostos -Subs exploração-Out transf/Seg Social</t>
  </si>
  <si>
    <t>Rec. próprias escolas/Agrup. escolas -Outras rendas</t>
  </si>
  <si>
    <t>Rec. próprias -Outras rendas</t>
  </si>
  <si>
    <t>Rec. impostos -Outras rendas</t>
  </si>
  <si>
    <t>Rec. próprias escolas/Agrup. escolas - Outras/Out rec correntes</t>
  </si>
  <si>
    <t>Rec. próprias - Outras/Out rec correntes</t>
  </si>
  <si>
    <t>Rec. impostos - Outras/Out rec correntes</t>
  </si>
  <si>
    <t>Rec. impostos - Soc. e quase-socied. não financ. públicas</t>
  </si>
  <si>
    <t>Rec. impostos -Famílias</t>
  </si>
  <si>
    <t>Rec. próprias escolas/Agrup. escolas -Privadas/Outras</t>
  </si>
  <si>
    <t>Rec. impostos - Privadas/Outras</t>
  </si>
  <si>
    <t>Rec. próprias escolas/Agrup. escolas -Famílias/Outros</t>
  </si>
  <si>
    <t>Rec. próprias -Famílias/Outros</t>
  </si>
  <si>
    <t>Rec. impostos -Famílias/Outros</t>
  </si>
  <si>
    <t>Rec. próprias escolas/Agrup. escolas -Outras indemnizações</t>
  </si>
  <si>
    <t>Rec. próprias -Outras indemnizações</t>
  </si>
  <si>
    <t>Rec. impostos -Outras indemnizações</t>
  </si>
  <si>
    <t>Rec. próprias -Outras/Out. rec. capital</t>
  </si>
  <si>
    <t>Rec. impostos -Outras/Out. rec. capital</t>
  </si>
  <si>
    <t>Rec. próprias-RNAP / Org. Min. Ambiente  e da Acção Climática</t>
  </si>
  <si>
    <t>Rec impostos-Sald dotaç SFA's-RNAP / Org. Min. do Ambiente e da Acção Climática</t>
  </si>
  <si>
    <t>Rec. impostos-RNAP / Org. do Minist. do Ambiente e da Acção Climática</t>
  </si>
  <si>
    <t xml:space="preserve"> Rec. impostos-Na posse Tesouro - Saldo entid. terceiras</t>
  </si>
  <si>
    <t xml:space="preserve"> Rec. próprias-Na posse do Tesouro - Saldo entid. terceiras</t>
  </si>
  <si>
    <t>RAP - Min. do Ambiente e da Acção Climática</t>
  </si>
  <si>
    <t>Ao abrigo da Portaria n.º 1122/2000 (2.ª série), publicada em 28 de julho.</t>
  </si>
  <si>
    <t>Lista elaborada com base nos dados do Orçamento do Estado para 2023.</t>
  </si>
  <si>
    <t>Órgãos de Soberania</t>
  </si>
  <si>
    <t>Encargos Gerais do Estado</t>
  </si>
  <si>
    <t>Taxas, Multas e Outras Penalidades  /  Taxas  /  Taxas Diversas</t>
  </si>
  <si>
    <t>Transferências Correntes / Administração Central / Serviços e fundos autónomos</t>
  </si>
  <si>
    <t>Venda de Bens e Serviços Correntes / Venda de Bens / Livros e documentação técnica</t>
  </si>
  <si>
    <t>Taxas, Multas e Outras Penalidades / Multas e Outras Penalidades / Coimas e penalidades por contraordenações</t>
  </si>
  <si>
    <t>Taxas, Multas e Outras Penalidades / Multas e Outras Penalidades / Multas e penalidades diversas</t>
  </si>
  <si>
    <t>Transferências Correntes / Resto do Mundo / União Europeia - Instituições</t>
  </si>
  <si>
    <t>Venda de Bens e Serviços Correntes / Venda de Bens / Outros</t>
  </si>
  <si>
    <t>Transferências Correntes / Administração Central / Estado</t>
  </si>
  <si>
    <t>Transferências Correntes / Segurança Social / Outras transferências</t>
  </si>
  <si>
    <t>Transferências de Capital / Administração Central / Serviços e fundos autónomos</t>
  </si>
  <si>
    <t>Venda de Bens e Serviços Correntes / Serviços / Outros</t>
  </si>
  <si>
    <t>Transferências Correntes / Sociedades e quase sociedades não financeiras / Públicas</t>
  </si>
  <si>
    <t>Governação</t>
  </si>
  <si>
    <t>Presidência do Conselho de Ministros</t>
  </si>
  <si>
    <t>Outras Receitas Correntes / Outras / Outras</t>
  </si>
  <si>
    <t>Transferências de Capital / Resto do Mundo / União Europeia - Instituições</t>
  </si>
  <si>
    <t>Impostos Indiretos / Outros / Lotarias</t>
  </si>
  <si>
    <t>Impostos Indiretos / Outros / Resultados da exploração de apostas mútuas</t>
  </si>
  <si>
    <t>Impostos Indiretos / Outros / Impostos Indiretos diversos</t>
  </si>
  <si>
    <t>Taxas, Multas e Outras Penalidades / Taxas / Taxas diversas</t>
  </si>
  <si>
    <t>Transferências Correntes / Administração Central / Serviços e Fundos Autónomos - Participação comunitária em projetos cofinanciados</t>
  </si>
  <si>
    <t>Transferências Correntes / Segurança Social / Financiamento comunitário em projetos cofinanciados</t>
  </si>
  <si>
    <t>Venda de Bens e Serviços Correntes / Serviços / Aluguer de espaços e equipamentos</t>
  </si>
  <si>
    <t>Transferências de Capital / Administração Central / Estado</t>
  </si>
  <si>
    <t>Outras Receitas de Capital / Outras / Outras</t>
  </si>
  <si>
    <t>Venda de Bens e Serviços Correntes / Venda de Bens / Publicações e impressos</t>
  </si>
  <si>
    <t>Venda de Bens e Serviços Correntes / Serviços / Serviços de laboratórios</t>
  </si>
  <si>
    <t>Reposições Não Abatidas nos Pagamentos / Reposições Não Abatidas nos Pagamentos / Reposições Não Abatidas nos Pagamentos</t>
  </si>
  <si>
    <t>Ministério da Coesão Territorial</t>
  </si>
  <si>
    <t>Outras Receitas Correntes / Subsídios / Segurança social</t>
  </si>
  <si>
    <t>Representação Externa</t>
  </si>
  <si>
    <t>Ministério dos Negócios Estrangeiros</t>
  </si>
  <si>
    <t>Taxas, Multas e Outras Penalidades / Taxas / Emolumentos consulares</t>
  </si>
  <si>
    <t>Transferências Correntes / Sociedades Financeiras / Bancos e outras instituições financeiras</t>
  </si>
  <si>
    <t>Transferências Correntes / Famílias / Famílias</t>
  </si>
  <si>
    <t>Defesa</t>
  </si>
  <si>
    <t>Ministério da Defesa Nacional</t>
  </si>
  <si>
    <t>Transferências Correntes / Resto do Mundo / Países terceiros e organizações internacionais</t>
  </si>
  <si>
    <t>Venda de Bens e Serviços Correntes / Rendas / Edifícios</t>
  </si>
  <si>
    <t>Venda de Bens e Serviços Correntes / Serviços / Estudos, pareceres, projetos e consultadoria</t>
  </si>
  <si>
    <t>Venda de Bens e Serviços Correntes / Venda de Bens / Produtos alimentares e bebidas</t>
  </si>
  <si>
    <t>Taxas, Multas e Outras Penalidades / Taxas / Taxas moderadoras</t>
  </si>
  <si>
    <t>Venda de Bens e Serviços Correntes / Serviços / Atividades de saúde</t>
  </si>
  <si>
    <t>Venda de Bens e Serviços Correntes / Serviços / Alimentação e alojamento</t>
  </si>
  <si>
    <t>Transferências Correntes / Sociedades e quase sociedades não financeiras / Privadas</t>
  </si>
  <si>
    <t>Transferências Correntes / Administração Central / Estado - Participação Portuguesa em Projetos Cofinanciados</t>
  </si>
  <si>
    <t>Transferências Correntes / Administração Central / Estado - Participação comunitária em projetos cofinanciados</t>
  </si>
  <si>
    <t>Venda de Bens e Serviços Correntes / Venda de Bens / Bens inutilizados</t>
  </si>
  <si>
    <t>Venda de Bens e Serviços Correntes / Venda de Bens / Matérias de consumo</t>
  </si>
  <si>
    <t>Venda de Bens e Serviços Correntes / Serviços / Serviços sociais, recreativos, culturais e desporto</t>
  </si>
  <si>
    <t>Venda de Bens e Serviços Correntes / Rendas / Habitações</t>
  </si>
  <si>
    <t>Venda de Bens de Investimento / Outros Bens de Investimento / Administração Pública - Administração central - Estado</t>
  </si>
  <si>
    <t>Taxas, Multas e Outras Penalidades / Taxas / Propinas</t>
  </si>
  <si>
    <t>Venda de Bens e Serviços Correntes / Venda de Bens / Material de escritório</t>
  </si>
  <si>
    <t>Venda de Bens e Serviços Correntes / Venda de Bens / Fardamentos e artigos pessoais</t>
  </si>
  <si>
    <t>Venda de Bens e Serviços Correntes / Venda de Bens / Produtos agrícolas e pecuários</t>
  </si>
  <si>
    <t>Venda de Bens e Serviços Correntes / Venda de Bens / Desperdícios, resíduos e refugos</t>
  </si>
  <si>
    <t>Venda de Bens de Investimento / Outros Bens de Investimento / Resto do mundo - União Europeia</t>
  </si>
  <si>
    <t>Outras Receitas de Capital / Outras / Indemnizações</t>
  </si>
  <si>
    <t>Segurança Interna</t>
  </si>
  <si>
    <t>Ministério da Administração Interna</t>
  </si>
  <si>
    <t>Impostos Indiretos / Outros / Imposto do jogo</t>
  </si>
  <si>
    <t>Rendimentos da Propriedade / Rendas / Edifícios</t>
  </si>
  <si>
    <t>Venda de Bens de Investimento / Edifícios / Administração Pública - Administração central - Estado</t>
  </si>
  <si>
    <t>Impostos Diretos / Outros / Imposto do uso, porte e detenção de armas</t>
  </si>
  <si>
    <t>Contribuições para a Seg. Social, a Caixa Geral de Aposentações e a ADSE / Caixa Geral de Aposentações e ADSE / Outros</t>
  </si>
  <si>
    <t>Taxas, Multas e Outras Penalidades / Taxas / Taxas sobre licenciamentos diversos concedidos a empresas</t>
  </si>
  <si>
    <t>Taxas, Multas e Outras Penalidades / Multas e Outras Penalidades / Multas e coimas por infrações ao Código da Estrada e restante legislação</t>
  </si>
  <si>
    <t>Venda de Bens e Serviços Correntes / Serviços / Vistorias e ensaios</t>
  </si>
  <si>
    <t>Transferências de Capital / Administração Central / Serviços e fundos autónomos - Particip. comunitária em projetos cofinanciados</t>
  </si>
  <si>
    <t>Taxas, Multas e Outras Penalidades / Multas e Outras Penalidades / Juros de mora</t>
  </si>
  <si>
    <t>Venda de Bens e Serviços Correntes / Serviços / Reparações</t>
  </si>
  <si>
    <t>Transferências de Capital / Administração Central / Estado - Participação comunitária em projetos cofinanciados</t>
  </si>
  <si>
    <t>Justiça</t>
  </si>
  <si>
    <t>Ministério da Justiça</t>
  </si>
  <si>
    <t>Taxas, Multas e Outras Penalidades / Taxas / Taxas de justiça</t>
  </si>
  <si>
    <t>Taxas, Multas e Outras Penalidades / Taxas / Taxas de registo de notariado</t>
  </si>
  <si>
    <t>Taxas, Multas e Outras Penalidades / Taxas / Taxas de registo predial</t>
  </si>
  <si>
    <t>Taxas, Multas e Outras Penalidades / Taxas / Taxas de registo civil</t>
  </si>
  <si>
    <t>Taxas, Multas e Outras Penalidades / Taxas / Taxas de registo comercial</t>
  </si>
  <si>
    <t>Venda de Bens e Serviços Correntes / Venda de Bens / Produtos acabados e intermédios</t>
  </si>
  <si>
    <t>Transferências Correntes / Administração Central / Serviços e fundos autónomos - Participação portuguesa em projetos cofinanciados</t>
  </si>
  <si>
    <t>Rendimentos da Propriedade / Rendas / Terrenos</t>
  </si>
  <si>
    <t>Venda de Bens e Serviços Correntes / Venda de Bens / Mercadorias</t>
  </si>
  <si>
    <t>Finanças</t>
  </si>
  <si>
    <t>Ministério das Finanças</t>
  </si>
  <si>
    <t>Taxas, Multas e Outras Penalidades / Multas e Outras Penalidades / Juros compensatórios</t>
  </si>
  <si>
    <t>Rendimentos da Propriedade / Juros - Sociedades e quase sociedades não financeiras / Privadas</t>
  </si>
  <si>
    <t>Rendimentos da Propriedade / Juros - Administrações Públicas / Administração central - Estado</t>
  </si>
  <si>
    <t>Rendimentos da Propriedade / Juros - Administrações Públicas / Administração central - Serviços e fundos autónomos</t>
  </si>
  <si>
    <t>Rendimentos da Propriedade / Juros - Administrações Públicas / Administração regional</t>
  </si>
  <si>
    <t>Rendimentos da Propriedade / Juros - Administrações Públicas / Administração local - Continente</t>
  </si>
  <si>
    <t>Rendimentos da Propriedade / Juros - Administrações Públicas / Administração local - Regiões Autónomas</t>
  </si>
  <si>
    <t>Rendimentos da Propriedade / Juros - Instituições Sem Fins Lucrativos / Juros - Instituições sem fins lucrativos</t>
  </si>
  <si>
    <t>Rendimentos da Propriedade / Juros - Famílias / Juros - Famílias</t>
  </si>
  <si>
    <t>Rendimentos da Propriedade / Juros - Resto do Mundo / Países terceiros e organizações internacionais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</si>
  <si>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</si>
  <si>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Financeiras / Dividendos e participações nos lucros de sociedades financeiras</t>
  </si>
  <si>
    <t>Rendimentos da Propriedade / Rendas / Bens de domínio público</t>
  </si>
  <si>
    <t>Outras Receitas Correntes / Outras / Lucros de amoedação</t>
  </si>
  <si>
    <t>Venda de Bens de Investimento / Habitações / Famílias</t>
  </si>
  <si>
    <t>Venda de Bens de Investimento / Edifícios / Sociedades e quase sociedades não financeiras</t>
  </si>
  <si>
    <t>Venda de Bens de Investimento / Edifícios / Administração Pública - Administração local - Continente</t>
  </si>
  <si>
    <t>Venda de Bens de Investimento / Edifícios / Instituições sem fins lucrativos</t>
  </si>
  <si>
    <t>Impostos Diretos / Sobre o Rendimento / Imposto sobre o rendimento das pessoas singulares (IRS)</t>
  </si>
  <si>
    <t>Impostos Diretos / Sobre o Rendimento / Imposto sobre o rendimento das pessoas coletivas (IRC)</t>
  </si>
  <si>
    <t>Impostos Diretos / Outros / Imposto sobre as sucessões e doações</t>
  </si>
  <si>
    <t>Impostos Diretos / Outros / Impostos Diretos diversos</t>
  </si>
  <si>
    <t>Impostos Indiretos / Sobre o Consumo / Imposto sobre os produtos petrolíferos e energéticos (ISP)</t>
  </si>
  <si>
    <t>Impostos Indiretos / Sobre o Consumo / Imposto sobre o valor acrescentado (IVA)</t>
  </si>
  <si>
    <t>Impostos Indiretos / Sobre o Consumo / Imposto sobre veículos (ISV)</t>
  </si>
  <si>
    <t>Impostos Indiretos / Sobre o Consumo / Imposto sobre o tabaco (IT)</t>
  </si>
  <si>
    <t>Impostos Indiretos / Sobre o Consumo / Imposto sobre o álcool e as bebidas alcoólicas (IABA)</t>
  </si>
  <si>
    <t>Impostos Indiretos / Sobre o Consumo / Impostos diversos sobre o consumo</t>
  </si>
  <si>
    <t>Impostos Indiretos / Outros / Imposto do selo</t>
  </si>
  <si>
    <t>Impostos Indiretos / Outros / Imposto único de circulação (IUC)</t>
  </si>
  <si>
    <t>Recursos Próprios Comunitários / Recursos Próprios Comunitários / Direitos aduaneiros de importação</t>
  </si>
  <si>
    <t>Outras Receitas Correntes / Outras / Prémios, taxas por garantias de riscos e diferenças de câmbio</t>
  </si>
  <si>
    <t>Economia e Mar</t>
  </si>
  <si>
    <t>Ministério da Economia e Mar</t>
  </si>
  <si>
    <t>Transferências de Capital / Administração Central / Serviços e fundos autónomos - Particip. portuguesa em projetos cofinanciados</t>
  </si>
  <si>
    <t>Taxas, Multas e Outras Penalidades / Taxas / Taxas sobre fiscalização de atividades comerciais e industriais</t>
  </si>
  <si>
    <t>Outras Receitas Correntes / Subsídios / Serviços e Fundos Autónomos</t>
  </si>
  <si>
    <t>Cultura</t>
  </si>
  <si>
    <t>Ministério da Cultura</t>
  </si>
  <si>
    <t>Transferências Correntes / Administração Central / Serviços e fundos autónomos - Participação comunitária em projetos cofinanciados</t>
  </si>
  <si>
    <t>Transferências Correntes / Instituições Sem Fins Lucrativos / Instituições sem fins lucrativos</t>
  </si>
  <si>
    <t>Transferências de Capital / Instituições Sem Fins Lucrativos / Instituições sem fins lucrativos</t>
  </si>
  <si>
    <t>Transferências de Capital / Administração Local / Continente</t>
  </si>
  <si>
    <t>Transferências Correntes / Administração Local / Continente</t>
  </si>
  <si>
    <t>Taxas, Multas e Outras Penalidades / Taxas / Taxas sobre espetáculos e divertimentos</t>
  </si>
  <si>
    <t>Ciência, Tecnologia e Ensino Superior</t>
  </si>
  <si>
    <t>Ministério da Ciência, Tecnologia e Ensino Superior</t>
  </si>
  <si>
    <t>Ensino Básico e Secundário e Administração Escolar</t>
  </si>
  <si>
    <t>Ministério da Educação</t>
  </si>
  <si>
    <t>Trabalho, Solidariedade e Segurança Social</t>
  </si>
  <si>
    <t>Ministério do Trabalho, Solidariedade e Segurança Social</t>
  </si>
  <si>
    <t>Transferências Correntes / Segurança Social / Participação portuguesa em projetos cofinanciados</t>
  </si>
  <si>
    <t>Saúde</t>
  </si>
  <si>
    <t>Ministério da Saúde</t>
  </si>
  <si>
    <t>Ambiente e Ação Climática</t>
  </si>
  <si>
    <t>Ministério do Ambiente e da Ação Climática</t>
  </si>
  <si>
    <t>Transferências Correntes / Resto do Mundo / União Europeia - Países-Membros</t>
  </si>
  <si>
    <t>Taxas, Multas e Outras Penalidades / Taxas / Taxas sobre energia</t>
  </si>
  <si>
    <t>Taxas, Multas e Outras Penalidades / Taxas / Taxas sobre geologia e minas</t>
  </si>
  <si>
    <t>Agricultura e Alimentação</t>
  </si>
  <si>
    <t>Ministério da Agricultura e Alimentação</t>
  </si>
  <si>
    <t>Transferências de Capital / Administração Central / Serviços e Fundos Autónomos - Particip. comunitária em projetos cofinanciados</t>
  </si>
  <si>
    <t>Rendimentos da Propriedade / Rendas / Outros</t>
  </si>
  <si>
    <t>Rendimentos da Propriedade / Rendas / Habitações</t>
  </si>
  <si>
    <t>Taxas, Multas e Outras Penalidades / Taxas / Taxas sobre comercialização e abate de gado</t>
  </si>
  <si>
    <t>Venda de Bens e Serviços Correntes / Rendas / Outras</t>
  </si>
  <si>
    <t>Venda de Bens de Investimento / Terrenos / Sociedades e quase sociedades não financeiras</t>
  </si>
  <si>
    <t>Transferências de Capital / Resto do Mundo / União Europeia - Países membros</t>
  </si>
  <si>
    <t>Taxas, Multas e Outras Penalidades / Taxas / Taxas vinícolas</t>
  </si>
  <si>
    <t>OE 2023</t>
  </si>
  <si>
    <t>Mapa 6 anexo à LOE2023.</t>
  </si>
  <si>
    <t>Mapa 6 anexo à Lei n.º 24-D/2022, de 30 de dezembro (LOE2023).</t>
  </si>
  <si>
    <t>Nº 1, alínea c), do artigo 25.º da Lei n.º 73/2013, de 3 de setembro;
Artigo 56.º da LOE2023.</t>
  </si>
  <si>
    <t>Artigo 233.º da LOE2023.</t>
  </si>
  <si>
    <t>Artigo 153.º-F do Decreto-Lei n.º 298/92, de 31 de dezembro;
Artigo 141.º da Lei n.º 55-A/2010, de 31 de dezembro (LOE2011);
Artigo 257.º da LOE203.</t>
  </si>
  <si>
    <t>Artigo 11.º do regime criado pelo artigo 228.º da Lei nº 83-C/2013, de 31 de dezembro (LOE2014);
Artigo 261.º da LOE2023.</t>
  </si>
  <si>
    <t>Artigo 1.º do CIMI, anexo ao Decreto-Lei n.º 287/2003, de 12 de novembro [alterado pelos artigos 218.º da LOE2017 e 257.º da Lei n.º 114/2017, de 29 de dezembro (LOE2018)];
Mapa 6 anexo à LOE2023.</t>
  </si>
  <si>
    <t>Artigo 18.º e Anexo VI da Lei n.º 27-A/2020, de 24 de julho (LOES2020);
Artigo 258.º da LOE2023.</t>
  </si>
  <si>
    <t>Artigo 169.º da LOE2023.</t>
  </si>
  <si>
    <t>Artigo 245.º da LOE2023.</t>
  </si>
  <si>
    <t>Artigo 188.º da LOE2023.</t>
  </si>
  <si>
    <t>Nº 1 do artigo 4.º do Decreto-Lei n.º 42-A/2016, de 12 de agosto;
Artigo 177.º da LOE2023.</t>
  </si>
  <si>
    <t>Artigo 3.º da Lei nº 55/2007, de 31 de agosto (alterado pelo artigo 2.º da Lei n.º 24-E/2022, de 30 de dezembro).</t>
  </si>
  <si>
    <t>Nº 1, alínea d), do artigo 25.º da Lei n.º 73/2013, de 3 de setembro;
Artigo 55.º da LOE2023.</t>
  </si>
  <si>
    <t>Artigo 238.º da LOE2023.</t>
  </si>
  <si>
    <t>Artigo 96.º da LOE2023.</t>
  </si>
  <si>
    <t>Artigo 244.º da LOE2023.</t>
  </si>
  <si>
    <t>Artigo 10.º do regime criado pelo artigo 168.º da Lei n.º 82-B/2014, de 31 de dezembro (LOE2015) (alterado pelo artigo 197.º da LOE2016);
Artigo 259.º da LOE2023.</t>
  </si>
  <si>
    <t>Artigo 6.º da Lei n.º 30/2003, de 22 de agosto [alterado pelos artigos 198.º da Lei n.º 7-A/2016, de 30 de março (LOE2016), 249.º da Lei n.º 42/2016, de 28 de dezembro (LOE2017), e 203.º da Lei n.º 114/2017, de 29 de dezembro (LOE2018)].</t>
  </si>
  <si>
    <t>Artigo 6.º do regime criado pelo artigo 375.º da Lei n.º 2/2020, de 31 de março (LOE2020);
Artigo 260.º da LOE2023.</t>
  </si>
  <si>
    <t>Artigo 22.º do Decreto-Lei n.º 47/2005, de 24 de fevereiro (alterado pelo artigo 202.º da LOE2016).</t>
  </si>
  <si>
    <t>CVP - SOCIEDADE DE GESTÃO HOSPITALAR, S.A. - Após a publicação da lista de março de 2022, o Instituto 
Nacional de Estatística (INE) excluiu esta entidade do Setor Institucional das Administrações Públicas</t>
  </si>
  <si>
    <t>PARUPS, S.A., fusão por incorporação na entidade PARVALOREM, S.A.</t>
  </si>
  <si>
    <t>FUNDO FLORESTAL PERMANENTE, FUNDO DE EFICIÊNCIA ENERGÉTICA e FUNDO PARA A SUSTENTABILIDADE SISTÉMICA DO SETOR ENERGÉTICO - O Decreto-Lei nº 114/2021, de 15 de dezembro, determinou a fusão destes fundos no FUNDO AMBIENTAL.</t>
  </si>
  <si>
    <r>
      <t xml:space="preserve">Notas </t>
    </r>
    <r>
      <rPr>
        <sz val="9"/>
        <rFont val="Calibri"/>
        <family val="2"/>
      </rPr>
      <t>(alterações face à lista constante do Anexo I da Circular A n.º 1407 - Instruções para preparação do Orçamento do Estado para 2023)</t>
    </r>
    <r>
      <rPr>
        <b/>
        <sz val="9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</si>
</sst>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##"/>
    <numFmt numFmtId="165" formatCode="#,##0.000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0"/>
      <name val="Tahoma"/>
      <family val="2"/>
    </font>
    <font>
      <sz val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i/>
      <sz val="12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  <font>
      <u/>
      <sz val="10"/>
      <color theme="3"/>
      <name val="Arial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2DFEE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gradientFill degree="270">
        <stop position="0">
          <color theme="0"/>
        </stop>
        <stop position="1">
          <color rgb="FFBCD3EE"/>
        </stop>
      </gradient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1" tint="0.14996795556505021"/>
      </left>
      <right/>
      <top/>
      <bottom style="thin">
        <color theme="1" tint="0.14993743705557422"/>
      </bottom>
      <diagonal/>
    </border>
    <border>
      <left style="thin">
        <color theme="1" tint="0.14996795556505021"/>
      </left>
      <right/>
      <top style="thin">
        <color indexed="64"/>
      </top>
      <bottom style="thin">
        <color theme="1" tint="0.14993743705557422"/>
      </bottom>
      <diagonal/>
    </border>
    <border>
      <left style="thin">
        <color theme="1" tint="0.14996795556505021"/>
      </left>
      <right style="thin">
        <color indexed="64"/>
      </right>
      <top style="thin">
        <color indexed="64"/>
      </top>
      <bottom style="thin">
        <color theme="1" tint="0.14993743705557422"/>
      </bottom>
      <diagonal/>
    </border>
    <border>
      <left style="thin">
        <color theme="1" tint="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14996795556505021"/>
      </left>
      <right/>
      <top style="thin">
        <color indexed="64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indexed="64"/>
      </left>
      <right style="thin">
        <color theme="1" tint="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6" fillId="0" borderId="0" applyNumberFormat="0" applyFill="0" applyBorder="0" applyAlignment="0" applyProtection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234">
    <xf numFmtId="0" fontId="0" fillId="0" borderId="0" xfId="0"/>
    <xf numFmtId="0" fontId="17" fillId="0" borderId="0" xfId="3" applyFont="1" applyFill="1"/>
    <xf numFmtId="0" fontId="17" fillId="0" borderId="0" xfId="3" applyFont="1" applyFill="1" applyAlignment="1">
      <alignment horizontal="center"/>
    </xf>
    <xf numFmtId="0" fontId="18" fillId="0" borderId="0" xfId="3" applyFont="1" applyFill="1"/>
    <xf numFmtId="164" fontId="19" fillId="2" borderId="14" xfId="3" applyNumberFormat="1" applyFont="1" applyFill="1" applyBorder="1" applyAlignment="1">
      <alignment horizontal="center" vertical="center" wrapText="1"/>
    </xf>
    <xf numFmtId="164" fontId="19" fillId="2" borderId="1" xfId="3" applyNumberFormat="1" applyFont="1" applyFill="1" applyBorder="1" applyAlignment="1">
      <alignment horizontal="center" vertical="center" wrapText="1"/>
    </xf>
    <xf numFmtId="0" fontId="15" fillId="0" borderId="0" xfId="4"/>
    <xf numFmtId="0" fontId="20" fillId="0" borderId="1" xfId="3" applyFont="1" applyFill="1" applyBorder="1" applyAlignment="1">
      <alignment horizontal="center" vertical="center"/>
    </xf>
    <xf numFmtId="0" fontId="15" fillId="0" borderId="0" xfId="4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10" applyNumberFormat="1" applyFont="1" applyFill="1" applyBorder="1" applyAlignment="1" applyProtection="1"/>
    <xf numFmtId="0" fontId="7" fillId="0" borderId="0" xfId="0" applyFont="1"/>
    <xf numFmtId="0" fontId="7" fillId="0" borderId="0" xfId="0" applyFont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164" fontId="19" fillId="2" borderId="15" xfId="3" applyNumberFormat="1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center" vertical="center"/>
    </xf>
    <xf numFmtId="0" fontId="20" fillId="3" borderId="2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3" applyFont="1" applyFill="1" applyAlignment="1"/>
    <xf numFmtId="0" fontId="18" fillId="0" borderId="0" xfId="3" applyFont="1" applyFill="1" applyAlignment="1">
      <alignment horizontal="left"/>
    </xf>
    <xf numFmtId="0" fontId="18" fillId="0" borderId="0" xfId="3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10" applyNumberFormat="1" applyFont="1" applyFill="1" applyBorder="1" applyAlignment="1" applyProtection="1">
      <alignment horizontal="center" vertical="center"/>
    </xf>
    <xf numFmtId="164" fontId="19" fillId="2" borderId="16" xfId="3" applyNumberFormat="1" applyFont="1" applyFill="1" applyBorder="1" applyAlignment="1">
      <alignment horizontal="center" vertical="center" wrapText="1"/>
    </xf>
    <xf numFmtId="164" fontId="19" fillId="2" borderId="17" xfId="3" applyNumberFormat="1" applyFont="1" applyFill="1" applyBorder="1" applyAlignment="1">
      <alignment horizontal="center" vertical="center" wrapText="1"/>
    </xf>
    <xf numFmtId="164" fontId="19" fillId="2" borderId="3" xfId="3" applyNumberFormat="1" applyFont="1" applyFill="1" applyBorder="1" applyAlignment="1">
      <alignment horizontal="center" vertical="center" wrapText="1"/>
    </xf>
    <xf numFmtId="164" fontId="19" fillId="2" borderId="18" xfId="3" applyNumberFormat="1" applyFont="1" applyFill="1" applyBorder="1" applyAlignment="1">
      <alignment horizontal="center" vertical="center" wrapText="1"/>
    </xf>
    <xf numFmtId="164" fontId="19" fillId="2" borderId="19" xfId="3" applyNumberFormat="1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Fill="1"/>
    <xf numFmtId="49" fontId="22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9" fillId="0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0" fillId="0" borderId="4" xfId="0" applyBorder="1"/>
    <xf numFmtId="0" fontId="20" fillId="0" borderId="1" xfId="0" applyFont="1" applyBorder="1" applyAlignment="1">
      <alignment horizontal="center" vertical="center" wrapText="1"/>
    </xf>
    <xf numFmtId="0" fontId="0" fillId="0" borderId="0" xfId="0" applyFill="1"/>
    <xf numFmtId="0" fontId="20" fillId="3" borderId="0" xfId="0" applyFont="1" applyFill="1" applyBorder="1" applyAlignment="1">
      <alignment vertical="center"/>
    </xf>
    <xf numFmtId="0" fontId="17" fillId="3" borderId="1" xfId="3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3" applyFont="1" applyFill="1" applyAlignment="1">
      <alignment horizontal="left" indent="3"/>
    </xf>
    <xf numFmtId="0" fontId="24" fillId="0" borderId="0" xfId="0" applyFont="1" applyFill="1" applyAlignment="1">
      <alignment vertical="center"/>
    </xf>
    <xf numFmtId="0" fontId="0" fillId="0" borderId="20" xfId="0" applyBorder="1"/>
    <xf numFmtId="0" fontId="25" fillId="0" borderId="0" xfId="0" applyFont="1" applyAlignment="1">
      <alignment horizontal="justify" vertical="center"/>
    </xf>
    <xf numFmtId="49" fontId="17" fillId="0" borderId="0" xfId="0" applyNumberFormat="1" applyFont="1" applyFill="1"/>
    <xf numFmtId="164" fontId="19" fillId="4" borderId="1" xfId="3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6" fillId="0" borderId="0" xfId="0" applyFont="1" applyAlignment="1">
      <alignment horizontal="center" vertical="top" wrapText="1"/>
    </xf>
    <xf numFmtId="0" fontId="27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20" fillId="3" borderId="1" xfId="0" applyFont="1" applyFill="1" applyBorder="1" applyAlignment="1">
      <alignment horizontal="left" vertical="center" wrapText="1"/>
    </xf>
    <xf numFmtId="0" fontId="6" fillId="0" borderId="0" xfId="10" applyNumberFormat="1" applyFont="1" applyFill="1" applyBorder="1" applyAlignment="1" applyProtection="1">
      <alignment vertical="center"/>
    </xf>
    <xf numFmtId="0" fontId="20" fillId="0" borderId="1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0" fillId="0" borderId="0" xfId="0" applyNumberFormat="1"/>
    <xf numFmtId="0" fontId="0" fillId="0" borderId="0" xfId="0" applyNumberFormat="1" applyFill="1"/>
    <xf numFmtId="0" fontId="9" fillId="0" borderId="0" xfId="0" applyNumberFormat="1" applyFont="1" applyFill="1"/>
    <xf numFmtId="0" fontId="17" fillId="3" borderId="0" xfId="3" applyFont="1" applyFill="1"/>
    <xf numFmtId="0" fontId="18" fillId="0" borderId="0" xfId="3" applyFont="1" applyFill="1" applyAlignment="1">
      <alignment horizontal="center"/>
    </xf>
    <xf numFmtId="164" fontId="19" fillId="2" borderId="18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165" fontId="29" fillId="0" borderId="0" xfId="9" applyNumberFormat="1" applyFont="1" applyFill="1" applyAlignment="1">
      <alignment horizontal="center" vertical="center"/>
    </xf>
    <xf numFmtId="0" fontId="19" fillId="5" borderId="22" xfId="3" applyFont="1" applyFill="1" applyBorder="1" applyAlignment="1">
      <alignment horizontal="center" vertical="center"/>
    </xf>
    <xf numFmtId="0" fontId="28" fillId="0" borderId="9" xfId="4" applyFont="1" applyBorder="1"/>
    <xf numFmtId="0" fontId="15" fillId="0" borderId="9" xfId="4" applyBorder="1"/>
    <xf numFmtId="0" fontId="15" fillId="0" borderId="9" xfId="4" applyBorder="1" applyAlignment="1">
      <alignment horizontal="center"/>
    </xf>
    <xf numFmtId="0" fontId="28" fillId="0" borderId="0" xfId="4" applyFont="1" applyBorder="1"/>
    <xf numFmtId="0" fontId="15" fillId="0" borderId="0" xfId="4" applyBorder="1"/>
    <xf numFmtId="0" fontId="15" fillId="0" borderId="0" xfId="4" applyBorder="1" applyAlignment="1">
      <alignment horizontal="center"/>
    </xf>
    <xf numFmtId="0" fontId="28" fillId="0" borderId="10" xfId="4" applyFont="1" applyBorder="1"/>
    <xf numFmtId="0" fontId="15" fillId="0" borderId="10" xfId="4" applyBorder="1"/>
    <xf numFmtId="0" fontId="15" fillId="0" borderId="10" xfId="4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1" fillId="0" borderId="0" xfId="0" applyFont="1"/>
    <xf numFmtId="0" fontId="28" fillId="0" borderId="0" xfId="4" applyFont="1"/>
    <xf numFmtId="0" fontId="12" fillId="0" borderId="0" xfId="0" applyFont="1" applyAlignment="1">
      <alignment vertical="center"/>
    </xf>
    <xf numFmtId="0" fontId="28" fillId="0" borderId="0" xfId="4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23" fillId="0" borderId="0" xfId="4" applyFont="1"/>
    <xf numFmtId="0" fontId="8" fillId="0" borderId="0" xfId="0" applyFont="1" applyFill="1" applyBorder="1"/>
    <xf numFmtId="0" fontId="15" fillId="3" borderId="0" xfId="4" applyFill="1"/>
    <xf numFmtId="0" fontId="15" fillId="3" borderId="0" xfId="4" applyFont="1" applyFill="1"/>
    <xf numFmtId="0" fontId="32" fillId="6" borderId="0" xfId="1" applyFont="1" applyFill="1" applyAlignment="1">
      <alignment horizontal="justify" vertical="center"/>
    </xf>
    <xf numFmtId="0" fontId="32" fillId="0" borderId="0" xfId="1" applyFont="1" applyAlignment="1">
      <alignment horizontal="justify"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horizontal="left" vertical="center"/>
    </xf>
    <xf numFmtId="0" fontId="35" fillId="0" borderId="0" xfId="4" applyFont="1"/>
    <xf numFmtId="0" fontId="13" fillId="0" borderId="0" xfId="0" applyFont="1" applyBorder="1" applyAlignment="1">
      <alignment vertical="center" wrapText="1"/>
    </xf>
    <xf numFmtId="0" fontId="7" fillId="0" borderId="10" xfId="3" applyFont="1" applyFill="1" applyBorder="1"/>
    <xf numFmtId="0" fontId="35" fillId="0" borderId="0" xfId="4" applyFont="1" applyAlignment="1">
      <alignment horizontal="center"/>
    </xf>
    <xf numFmtId="164" fontId="19" fillId="2" borderId="23" xfId="3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7" fillId="3" borderId="1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8" fillId="0" borderId="0" xfId="4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/>
    <xf numFmtId="0" fontId="20" fillId="0" borderId="1" xfId="0" applyFont="1" applyFill="1" applyBorder="1" applyAlignment="1"/>
    <xf numFmtId="49" fontId="20" fillId="0" borderId="1" xfId="0" applyNumberFormat="1" applyFont="1" applyFill="1" applyBorder="1" applyAlignment="1">
      <alignment horizontal="left" vertical="center" wrapText="1"/>
    </xf>
    <xf numFmtId="0" fontId="19" fillId="5" borderId="21" xfId="3" applyFont="1" applyFill="1" applyBorder="1" applyAlignment="1">
      <alignment horizontal="center" vertical="center"/>
    </xf>
    <xf numFmtId="165" fontId="20" fillId="0" borderId="6" xfId="9" applyNumberFormat="1" applyFont="1" applyFill="1" applyBorder="1" applyAlignment="1">
      <alignment horizontal="left" vertical="center" indent="1"/>
    </xf>
    <xf numFmtId="165" fontId="20" fillId="0" borderId="7" xfId="9" applyNumberFormat="1" applyFont="1" applyFill="1" applyBorder="1" applyAlignment="1">
      <alignment horizontal="left" vertical="center" indent="1"/>
    </xf>
    <xf numFmtId="165" fontId="20" fillId="0" borderId="7" xfId="9" applyNumberFormat="1" applyFont="1" applyFill="1" applyBorder="1" applyAlignment="1">
      <alignment horizontal="left" vertical="center" indent="3"/>
    </xf>
    <xf numFmtId="165" fontId="20" fillId="0" borderId="7" xfId="9" applyNumberFormat="1" applyFont="1" applyFill="1" applyBorder="1" applyAlignment="1">
      <alignment horizontal="left" vertical="center" wrapText="1" indent="3"/>
    </xf>
    <xf numFmtId="165" fontId="20" fillId="0" borderId="8" xfId="9" applyNumberFormat="1" applyFont="1" applyFill="1" applyBorder="1" applyAlignment="1">
      <alignment horizontal="left" vertical="center" indent="1"/>
    </xf>
    <xf numFmtId="0" fontId="37" fillId="3" borderId="1" xfId="3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left" vertical="center"/>
    </xf>
    <xf numFmtId="164" fontId="19" fillId="2" borderId="24" xfId="3" applyNumberFormat="1" applyFont="1" applyFill="1" applyBorder="1" applyAlignment="1">
      <alignment horizontal="center" vertical="center" wrapText="1"/>
    </xf>
    <xf numFmtId="0" fontId="37" fillId="3" borderId="2" xfId="3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49" fontId="17" fillId="0" borderId="0" xfId="0" quotePrefix="1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/>
    <xf numFmtId="49" fontId="17" fillId="0" borderId="0" xfId="0" quotePrefix="1" applyNumberFormat="1" applyFont="1" applyFill="1" applyBorder="1" applyAlignment="1"/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/>
    <xf numFmtId="0" fontId="28" fillId="0" borderId="1" xfId="0" applyFont="1" applyFill="1" applyBorder="1" applyAlignment="1">
      <alignment horizontal="center"/>
    </xf>
    <xf numFmtId="49" fontId="20" fillId="0" borderId="1" xfId="0" quotePrefix="1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/>
    <xf numFmtId="49" fontId="2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9" fontId="20" fillId="0" borderId="1" xfId="0" applyNumberFormat="1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7" fillId="0" borderId="0" xfId="3" applyFont="1" applyFill="1" applyAlignment="1">
      <alignment horizontal="right"/>
    </xf>
    <xf numFmtId="0" fontId="15" fillId="0" borderId="0" xfId="4" applyAlignment="1">
      <alignment horizontal="left"/>
    </xf>
    <xf numFmtId="0" fontId="15" fillId="0" borderId="9" xfId="4" applyBorder="1" applyAlignment="1">
      <alignment horizontal="left"/>
    </xf>
    <xf numFmtId="0" fontId="15" fillId="0" borderId="0" xfId="4" applyBorder="1" applyAlignment="1">
      <alignment horizontal="left"/>
    </xf>
    <xf numFmtId="0" fontId="15" fillId="0" borderId="10" xfId="4" applyBorder="1" applyAlignment="1">
      <alignment horizontal="left"/>
    </xf>
    <xf numFmtId="0" fontId="35" fillId="0" borderId="0" xfId="4" applyFont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8" fillId="0" borderId="0" xfId="4" applyFont="1" applyFill="1"/>
    <xf numFmtId="164" fontId="19" fillId="2" borderId="25" xfId="3" applyNumberFormat="1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vertical="center"/>
    </xf>
    <xf numFmtId="0" fontId="37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top" wrapText="1"/>
    </xf>
    <xf numFmtId="0" fontId="28" fillId="0" borderId="1" xfId="0" quotePrefix="1" applyFont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quotePrefix="1" applyFont="1" applyFill="1" applyBorder="1" applyAlignment="1">
      <alignment vertical="top" wrapText="1"/>
    </xf>
    <xf numFmtId="0" fontId="28" fillId="0" borderId="1" xfId="0" quotePrefix="1" applyFont="1" applyFill="1" applyBorder="1" applyAlignment="1">
      <alignment horizontal="center" vertical="top" wrapText="1"/>
    </xf>
    <xf numFmtId="0" fontId="28" fillId="0" borderId="1" xfId="0" quotePrefix="1" applyNumberFormat="1" applyFont="1" applyBorder="1" applyAlignment="1">
      <alignment horizontal="center" vertical="top" wrapText="1"/>
    </xf>
    <xf numFmtId="0" fontId="40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vertical="center"/>
    </xf>
    <xf numFmtId="0" fontId="40" fillId="3" borderId="1" xfId="0" applyFont="1" applyFill="1" applyBorder="1" applyAlignment="1">
      <alignment horizontal="left" vertical="center"/>
    </xf>
    <xf numFmtId="49" fontId="0" fillId="0" borderId="0" xfId="0" applyNumberFormat="1"/>
    <xf numFmtId="164" fontId="19" fillId="2" borderId="26" xfId="3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164" fontId="20" fillId="3" borderId="1" xfId="3" applyNumberFormat="1" applyFont="1" applyFill="1" applyBorder="1" applyAlignment="1">
      <alignment horizontal="center" vertical="center"/>
    </xf>
    <xf numFmtId="164" fontId="20" fillId="3" borderId="1" xfId="3" applyNumberFormat="1" applyFont="1" applyFill="1" applyBorder="1" applyAlignment="1">
      <alignment horizontal="left" vertical="center"/>
    </xf>
    <xf numFmtId="164" fontId="20" fillId="3" borderId="1" xfId="3" quotePrefix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164" fontId="19" fillId="2" borderId="2" xfId="3" applyNumberFormat="1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/>
    <xf numFmtId="0" fontId="20" fillId="0" borderId="0" xfId="0" applyFont="1" applyFill="1" applyAlignment="1">
      <alignment horizontal="left" vertical="center"/>
    </xf>
    <xf numFmtId="0" fontId="21" fillId="0" borderId="0" xfId="3" applyFont="1" applyFill="1" applyAlignment="1">
      <alignment wrapText="1"/>
    </xf>
    <xf numFmtId="0" fontId="21" fillId="0" borderId="0" xfId="3" applyFont="1" applyFill="1" applyAlignment="1">
      <alignment horizontal="left" wrapText="1"/>
    </xf>
    <xf numFmtId="0" fontId="20" fillId="0" borderId="0" xfId="3" applyFont="1" applyFill="1" applyAlignment="1">
      <alignment horizontal="left" vertical="top"/>
    </xf>
    <xf numFmtId="0" fontId="21" fillId="0" borderId="0" xfId="3" applyFont="1" applyFill="1" applyAlignment="1">
      <alignment horizontal="left" vertical="top"/>
    </xf>
    <xf numFmtId="0" fontId="41" fillId="0" borderId="0" xfId="0" quotePrefix="1" applyFont="1" applyFill="1" applyAlignment="1">
      <alignment horizontal="right" vertical="top"/>
    </xf>
    <xf numFmtId="0" fontId="20" fillId="0" borderId="1" xfId="0" applyFont="1" applyBorder="1" applyAlignment="1">
      <alignment vertical="center" wrapText="1"/>
    </xf>
    <xf numFmtId="0" fontId="42" fillId="0" borderId="0" xfId="0" applyFont="1"/>
    <xf numFmtId="0" fontId="33" fillId="0" borderId="0" xfId="0" applyFont="1" applyAlignment="1">
      <alignment horizontal="center"/>
    </xf>
    <xf numFmtId="0" fontId="21" fillId="0" borderId="0" xfId="3" applyFont="1" applyFill="1" applyAlignment="1">
      <alignment horizontal="right"/>
    </xf>
    <xf numFmtId="0" fontId="18" fillId="0" borderId="0" xfId="3" applyFont="1" applyFill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3" quotePrefix="1" applyFont="1" applyFill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164" fontId="19" fillId="2" borderId="3" xfId="3" applyNumberFormat="1" applyFont="1" applyFill="1" applyBorder="1" applyAlignment="1">
      <alignment horizontal="center" vertical="center" wrapText="1"/>
    </xf>
    <xf numFmtId="164" fontId="19" fillId="2" borderId="13" xfId="3" applyNumberFormat="1" applyFont="1" applyFill="1" applyBorder="1" applyAlignment="1">
      <alignment horizontal="center" vertical="center" wrapText="1"/>
    </xf>
    <xf numFmtId="164" fontId="19" fillId="2" borderId="2" xfId="3" applyNumberFormat="1" applyFont="1" applyFill="1" applyBorder="1" applyAlignment="1">
      <alignment horizontal="center" vertical="center" wrapText="1"/>
    </xf>
    <xf numFmtId="164" fontId="19" fillId="2" borderId="5" xfId="3" applyNumberFormat="1" applyFont="1" applyFill="1" applyBorder="1" applyAlignment="1">
      <alignment horizontal="center" vertical="center" wrapText="1"/>
    </xf>
    <xf numFmtId="164" fontId="19" fillId="2" borderId="11" xfId="3" applyNumberFormat="1" applyFont="1" applyFill="1" applyBorder="1" applyAlignment="1">
      <alignment horizontal="center" vertical="center" wrapText="1"/>
    </xf>
    <xf numFmtId="0" fontId="5" fillId="0" borderId="0" xfId="15" applyFont="1" applyFill="1" applyAlignment="1">
      <alignment horizontal="center" vertical="top" wrapText="1"/>
    </xf>
    <xf numFmtId="0" fontId="16" fillId="0" borderId="0" xfId="1" applyAlignment="1">
      <alignment horizontal="justify" vertical="center"/>
    </xf>
    <xf numFmtId="0" fontId="16" fillId="6" borderId="0" xfId="1" applyFill="1" applyAlignment="1">
      <alignment horizontal="justify" vertical="center"/>
    </xf>
  </cellXfs>
  <cellStyles count="16">
    <cellStyle name="Hiperligação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3 3" xfId="6" xr:uid="{00000000-0005-0000-0000-000006000000}"/>
    <cellStyle name="Normal 3 4" xfId="7" xr:uid="{00000000-0005-0000-0000-000007000000}"/>
    <cellStyle name="Normal 4" xfId="12" xr:uid="{00000000-0005-0000-0000-000008000000}"/>
    <cellStyle name="Normal 5 2" xfId="8" xr:uid="{00000000-0005-0000-0000-000009000000}"/>
    <cellStyle name="Normal 5 2 2" xfId="13" xr:uid="{00000000-0005-0000-0000-00000A000000}"/>
    <cellStyle name="Normal 5 2 2 2" xfId="14" xr:uid="{85144FD0-85EB-4A82-95D9-1D07C3CB7D38}"/>
    <cellStyle name="Normal 5 2 2 2 2" xfId="15" xr:uid="{5211130C-F624-4CFB-86BF-0B2713848E56}"/>
    <cellStyle name="Normal_2004_2005_preparação_XVI Governo" xfId="9" xr:uid="{00000000-0005-0000-0000-00000B000000}"/>
    <cellStyle name="Vírgula" xfId="10" builtinId="3"/>
    <cellStyle name="Vírgula 2" xfId="11" xr:uid="{00000000-0005-0000-0000-00000D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 tint="0.14996795556505021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 outline="0">
        <bottom style="thin">
          <color theme="1" tint="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 tint="0.14996795556505021"/>
        </top>
        <bottom style="thin">
          <color indexed="64"/>
        </bottom>
      </border>
    </dxf>
    <dxf>
      <numFmt numFmtId="164" formatCode="0##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 tint="0.14996795556505021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 tint="0.14996795556505021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border outline="0">
        <bottom style="thin">
          <color theme="1" tint="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9525</xdr:colOff>
      <xdr:row>2</xdr:row>
      <xdr:rowOff>133350</xdr:rowOff>
    </xdr:to>
    <xdr:pic>
      <xdr:nvPicPr>
        <xdr:cNvPr id="1025" name="Imagem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4705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2</xdr:col>
      <xdr:colOff>6496050</xdr:colOff>
      <xdr:row>5</xdr:row>
      <xdr:rowOff>95250</xdr:rowOff>
    </xdr:to>
    <xdr:pic>
      <xdr:nvPicPr>
        <xdr:cNvPr id="10241" name="Imagem 2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7105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6153150</xdr:colOff>
      <xdr:row>2</xdr:row>
      <xdr:rowOff>0</xdr:rowOff>
    </xdr:from>
    <xdr:to>
      <xdr:col>2</xdr:col>
      <xdr:colOff>6457950</xdr:colOff>
      <xdr:row>3</xdr:row>
      <xdr:rowOff>142875</xdr:rowOff>
    </xdr:to>
    <xdr:pic>
      <xdr:nvPicPr>
        <xdr:cNvPr id="10242" name="Imagem 2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2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5400675</xdr:colOff>
      <xdr:row>4</xdr:row>
      <xdr:rowOff>142875</xdr:rowOff>
    </xdr:to>
    <xdr:pic>
      <xdr:nvPicPr>
        <xdr:cNvPr id="11265" name="Imagem 2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"/>
          <a:ext cx="6162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5010150</xdr:colOff>
      <xdr:row>2</xdr:row>
      <xdr:rowOff>66675</xdr:rowOff>
    </xdr:from>
    <xdr:to>
      <xdr:col>2</xdr:col>
      <xdr:colOff>5314950</xdr:colOff>
      <xdr:row>4</xdr:row>
      <xdr:rowOff>47625</xdr:rowOff>
    </xdr:to>
    <xdr:pic>
      <xdr:nvPicPr>
        <xdr:cNvPr id="11266" name="Imagem 3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90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133350</xdr:rowOff>
    </xdr:from>
    <xdr:to>
      <xdr:col>4</xdr:col>
      <xdr:colOff>5095875</xdr:colOff>
      <xdr:row>6</xdr:row>
      <xdr:rowOff>28575</xdr:rowOff>
    </xdr:to>
    <xdr:pic>
      <xdr:nvPicPr>
        <xdr:cNvPr id="12289" name="Imagem 2">
          <a:extLst>
            <a:ext uri="{FF2B5EF4-FFF2-40B4-BE49-F238E27FC236}">
              <a16:creationId xmlns:a16="http://schemas.microsoft.com/office/drawing/2014/main" id="{00000000-0008-0000-0B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5275"/>
          <a:ext cx="7210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2</xdr:row>
      <xdr:rowOff>66675</xdr:rowOff>
    </xdr:from>
    <xdr:to>
      <xdr:col>5</xdr:col>
      <xdr:colOff>666750</xdr:colOff>
      <xdr:row>4</xdr:row>
      <xdr:rowOff>47625</xdr:rowOff>
    </xdr:to>
    <xdr:pic>
      <xdr:nvPicPr>
        <xdr:cNvPr id="12290" name="Imagem 3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390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2</xdr:col>
      <xdr:colOff>6267450</xdr:colOff>
      <xdr:row>5</xdr:row>
      <xdr:rowOff>114300</xdr:rowOff>
    </xdr:to>
    <xdr:pic>
      <xdr:nvPicPr>
        <xdr:cNvPr id="13313" name="Imagem 1">
          <a:extLst>
            <a:ext uri="{FF2B5EF4-FFF2-40B4-BE49-F238E27FC236}">
              <a16:creationId xmlns:a16="http://schemas.microsoft.com/office/drawing/2014/main" id="{00000000-0008-0000-0C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6981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6200774</xdr:colOff>
      <xdr:row>1</xdr:row>
      <xdr:rowOff>133349</xdr:rowOff>
    </xdr:from>
    <xdr:to>
      <xdr:col>2</xdr:col>
      <xdr:colOff>6604000</xdr:colOff>
      <xdr:row>4</xdr:row>
      <xdr:rowOff>74452</xdr:rowOff>
    </xdr:to>
    <xdr:pic>
      <xdr:nvPicPr>
        <xdr:cNvPr id="13314" name="Imagem 2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C00-00000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1724" y="317499"/>
          <a:ext cx="403226" cy="436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95250</xdr:rowOff>
    </xdr:from>
    <xdr:to>
      <xdr:col>4</xdr:col>
      <xdr:colOff>5200650</xdr:colOff>
      <xdr:row>5</xdr:row>
      <xdr:rowOff>95250</xdr:rowOff>
    </xdr:to>
    <xdr:pic>
      <xdr:nvPicPr>
        <xdr:cNvPr id="14337" name="Imagem 1">
          <a:extLst>
            <a:ext uri="{FF2B5EF4-FFF2-40B4-BE49-F238E27FC236}">
              <a16:creationId xmlns:a16="http://schemas.microsoft.com/office/drawing/2014/main" id="{00000000-0008-0000-0D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57175"/>
          <a:ext cx="6457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4800600</xdr:colOff>
      <xdr:row>2</xdr:row>
      <xdr:rowOff>47625</xdr:rowOff>
    </xdr:from>
    <xdr:to>
      <xdr:col>4</xdr:col>
      <xdr:colOff>5105400</xdr:colOff>
      <xdr:row>4</xdr:row>
      <xdr:rowOff>28575</xdr:rowOff>
    </xdr:to>
    <xdr:pic>
      <xdr:nvPicPr>
        <xdr:cNvPr id="14338" name="Imagem 2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37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1889677</xdr:colOff>
      <xdr:row>4</xdr:row>
      <xdr:rowOff>129209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BBFE05-A253-4635-861E-054C135C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155097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5972175</xdr:colOff>
      <xdr:row>4</xdr:row>
      <xdr:rowOff>95250</xdr:rowOff>
    </xdr:from>
    <xdr:to>
      <xdr:col>10</xdr:col>
      <xdr:colOff>307699</xdr:colOff>
      <xdr:row>6</xdr:row>
      <xdr:rowOff>97734</xdr:rowOff>
    </xdr:to>
    <xdr:pic>
      <xdr:nvPicPr>
        <xdr:cNvPr id="3" name="Imagem 3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86EB3A2-1849-4B68-8500-6589E5A6A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9795" y="765810"/>
          <a:ext cx="309604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1872532</xdr:colOff>
      <xdr:row>5</xdr:row>
      <xdr:rowOff>30149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535B4A1-5852-459B-83B4-8D807D6A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13795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0</xdr:row>
      <xdr:rowOff>0</xdr:rowOff>
    </xdr:from>
    <xdr:ext cx="7010400" cy="723900"/>
    <xdr:pic>
      <xdr:nvPicPr>
        <xdr:cNvPr id="5" name="Imagem 4">
          <a:extLst>
            <a:ext uri="{FF2B5EF4-FFF2-40B4-BE49-F238E27FC236}">
              <a16:creationId xmlns:a16="http://schemas.microsoft.com/office/drawing/2014/main" id="{D44746E4-BF20-47D0-8A75-E7EA0075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010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66675</xdr:colOff>
      <xdr:row>5</xdr:row>
      <xdr:rowOff>47625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3A6DDC56-F3CF-46B9-B426-F8497BE7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182880"/>
          <a:ext cx="720661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3267074</xdr:colOff>
      <xdr:row>3</xdr:row>
      <xdr:rowOff>114300</xdr:rowOff>
    </xdr:from>
    <xdr:to>
      <xdr:col>4</xdr:col>
      <xdr:colOff>3671265</xdr:colOff>
      <xdr:row>5</xdr:row>
      <xdr:rowOff>133350</xdr:rowOff>
    </xdr:to>
    <xdr:pic>
      <xdr:nvPicPr>
        <xdr:cNvPr id="3" name="Imagem 2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960B8A44-007B-4D2A-9E34-E10D2ECBD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4194" y="662940"/>
          <a:ext cx="404191" cy="384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2</xdr:row>
      <xdr:rowOff>9525</xdr:rowOff>
    </xdr:from>
    <xdr:to>
      <xdr:col>1</xdr:col>
      <xdr:colOff>4438650</xdr:colOff>
      <xdr:row>5</xdr:row>
      <xdr:rowOff>9525</xdr:rowOff>
    </xdr:to>
    <xdr:pic>
      <xdr:nvPicPr>
        <xdr:cNvPr id="17409" name="Imagem 1">
          <a:extLst>
            <a:ext uri="{FF2B5EF4-FFF2-40B4-BE49-F238E27FC236}">
              <a16:creationId xmlns:a16="http://schemas.microsoft.com/office/drawing/2014/main" id="{00000000-0008-0000-1000-00000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33375"/>
          <a:ext cx="4438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1</xdr:row>
      <xdr:rowOff>66675</xdr:rowOff>
    </xdr:from>
    <xdr:to>
      <xdr:col>2</xdr:col>
      <xdr:colOff>447675</xdr:colOff>
      <xdr:row>3</xdr:row>
      <xdr:rowOff>47625</xdr:rowOff>
    </xdr:to>
    <xdr:pic>
      <xdr:nvPicPr>
        <xdr:cNvPr id="17410" name="Imagem 4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1000-00000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2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152400</xdr:colOff>
      <xdr:row>2</xdr:row>
      <xdr:rowOff>209550</xdr:rowOff>
    </xdr:to>
    <xdr:pic>
      <xdr:nvPicPr>
        <xdr:cNvPr id="2049" name="Imagem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40386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1</xdr:row>
      <xdr:rowOff>104775</xdr:rowOff>
    </xdr:from>
    <xdr:to>
      <xdr:col>4</xdr:col>
      <xdr:colOff>0</xdr:colOff>
      <xdr:row>2</xdr:row>
      <xdr:rowOff>180975</xdr:rowOff>
    </xdr:to>
    <xdr:pic>
      <xdr:nvPicPr>
        <xdr:cNvPr id="2050" name="Imagem 2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66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32385</xdr:colOff>
      <xdr:row>4</xdr:row>
      <xdr:rowOff>19050</xdr:rowOff>
    </xdr:to>
    <xdr:pic>
      <xdr:nvPicPr>
        <xdr:cNvPr id="3073" name="Imagem 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" y="158750"/>
          <a:ext cx="476313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520700</xdr:colOff>
      <xdr:row>1</xdr:row>
      <xdr:rowOff>142875</xdr:rowOff>
    </xdr:from>
    <xdr:to>
      <xdr:col>3</xdr:col>
      <xdr:colOff>825500</xdr:colOff>
      <xdr:row>3</xdr:row>
      <xdr:rowOff>123825</xdr:rowOff>
    </xdr:to>
    <xdr:pic>
      <xdr:nvPicPr>
        <xdr:cNvPr id="3074" name="Imagem 4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01625"/>
          <a:ext cx="3048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2</xdr:col>
      <xdr:colOff>5391150</xdr:colOff>
      <xdr:row>5</xdr:row>
      <xdr:rowOff>28575</xdr:rowOff>
    </xdr:to>
    <xdr:pic>
      <xdr:nvPicPr>
        <xdr:cNvPr id="4097" name="Imagem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6000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4276725</xdr:colOff>
      <xdr:row>1</xdr:row>
      <xdr:rowOff>142875</xdr:rowOff>
    </xdr:from>
    <xdr:to>
      <xdr:col>2</xdr:col>
      <xdr:colOff>4581525</xdr:colOff>
      <xdr:row>3</xdr:row>
      <xdr:rowOff>123825</xdr:rowOff>
    </xdr:to>
    <xdr:pic>
      <xdr:nvPicPr>
        <xdr:cNvPr id="4098" name="Imagem 4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04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3</xdr:col>
      <xdr:colOff>4562475</xdr:colOff>
      <xdr:row>5</xdr:row>
      <xdr:rowOff>52223</xdr:rowOff>
    </xdr:to>
    <xdr:pic>
      <xdr:nvPicPr>
        <xdr:cNvPr id="5121" name="Imagem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8125"/>
          <a:ext cx="6029325" cy="623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3371850</xdr:colOff>
      <xdr:row>2</xdr:row>
      <xdr:rowOff>66675</xdr:rowOff>
    </xdr:from>
    <xdr:to>
      <xdr:col>3</xdr:col>
      <xdr:colOff>3676650</xdr:colOff>
      <xdr:row>4</xdr:row>
      <xdr:rowOff>47625</xdr:rowOff>
    </xdr:to>
    <xdr:pic>
      <xdr:nvPicPr>
        <xdr:cNvPr id="5122" name="Imagem 5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90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66675</xdr:rowOff>
    </xdr:from>
    <xdr:to>
      <xdr:col>6</xdr:col>
      <xdr:colOff>4838701</xdr:colOff>
      <xdr:row>6</xdr:row>
      <xdr:rowOff>0</xdr:rowOff>
    </xdr:to>
    <xdr:pic>
      <xdr:nvPicPr>
        <xdr:cNvPr id="6145" name="Imagem 2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7915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4543425</xdr:colOff>
      <xdr:row>2</xdr:row>
      <xdr:rowOff>38100</xdr:rowOff>
    </xdr:from>
    <xdr:to>
      <xdr:col>6</xdr:col>
      <xdr:colOff>4848225</xdr:colOff>
      <xdr:row>4</xdr:row>
      <xdr:rowOff>19050</xdr:rowOff>
    </xdr:to>
    <xdr:pic>
      <xdr:nvPicPr>
        <xdr:cNvPr id="6146" name="Imagem 3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361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2034540</xdr:colOff>
      <xdr:row>2</xdr:row>
      <xdr:rowOff>57150</xdr:rowOff>
    </xdr:to>
    <xdr:pic>
      <xdr:nvPicPr>
        <xdr:cNvPr id="7169" name="Imagem 2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0"/>
          <a:ext cx="8410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361950</xdr:rowOff>
    </xdr:from>
    <xdr:to>
      <xdr:col>6</xdr:col>
      <xdr:colOff>676275</xdr:colOff>
      <xdr:row>1</xdr:row>
      <xdr:rowOff>666750</xdr:rowOff>
    </xdr:to>
    <xdr:pic>
      <xdr:nvPicPr>
        <xdr:cNvPr id="6" name="Imagem 5" descr="flecha054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3775" y="552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5553075</xdr:colOff>
      <xdr:row>4</xdr:row>
      <xdr:rowOff>142875</xdr:rowOff>
    </xdr:to>
    <xdr:pic>
      <xdr:nvPicPr>
        <xdr:cNvPr id="8193" name="Imagem 2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572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5162550</xdr:colOff>
      <xdr:row>1</xdr:row>
      <xdr:rowOff>152400</xdr:rowOff>
    </xdr:from>
    <xdr:to>
      <xdr:col>2</xdr:col>
      <xdr:colOff>5467350</xdr:colOff>
      <xdr:row>3</xdr:row>
      <xdr:rowOff>133350</xdr:rowOff>
    </xdr:to>
    <xdr:pic>
      <xdr:nvPicPr>
        <xdr:cNvPr id="8194" name="Imagem 5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14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6325466</xdr:colOff>
      <xdr:row>5</xdr:row>
      <xdr:rowOff>0</xdr:rowOff>
    </xdr:to>
    <xdr:pic>
      <xdr:nvPicPr>
        <xdr:cNvPr id="9217" name="Imagem 1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7181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6019800</xdr:colOff>
      <xdr:row>2</xdr:row>
      <xdr:rowOff>19050</xdr:rowOff>
    </xdr:from>
    <xdr:to>
      <xdr:col>2</xdr:col>
      <xdr:colOff>6324600</xdr:colOff>
      <xdr:row>4</xdr:row>
      <xdr:rowOff>0</xdr:rowOff>
    </xdr:to>
    <xdr:pic>
      <xdr:nvPicPr>
        <xdr:cNvPr id="9218" name="Imagem 2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H"/>
      <sheetName val="Receita_extinta_-_INPUTS"/>
      <sheetName val="Receita_extinta_-_OUTPUTS"/>
      <sheetName val="SCCP-ECRANS_ACTUAIS"/>
      <sheetName val="04-Medidas"/>
      <sheetName val="03-Economicas_despesa"/>
      <sheetName val="02-Fontes de Financ."/>
      <sheetName val="Critérios_Filtros"/>
      <sheetName val="Notas explicativas Anexo X"/>
      <sheetName val="Receita_extinta_-_INPUTS1"/>
      <sheetName val="Receita_extinta_-_OUTPUTS1"/>
      <sheetName val="SCCP-ECRANS_ACTUAIS1"/>
      <sheetName val="02-Fontes_de_Financ_"/>
      <sheetName val="Notas_explicativas_Anexo_X"/>
    </sheetNames>
    <sheetDataSet>
      <sheetData sheetId="0">
        <row r="6">
          <cell r="C6" t="str">
            <v>Soc e Quase Soc não financeiras - Públicas</v>
          </cell>
        </row>
      </sheetData>
      <sheetData sheetId="1">
        <row r="6">
          <cell r="C6" t="str">
            <v>Soc e Quase Soc não financeiras - Públicas</v>
          </cell>
        </row>
      </sheetData>
      <sheetData sheetId="2"/>
      <sheetData sheetId="3"/>
      <sheetData sheetId="4"/>
      <sheetData sheetId="5"/>
      <sheetData sheetId="6">
        <row r="7">
          <cell r="O7" t="str">
            <v>REALOJAMENTO INSTITUTO NACIONAL DE HABITAÇÃO - ACORDOS DE ADESÃO</v>
          </cell>
        </row>
      </sheetData>
      <sheetData sheetId="7">
        <row r="6">
          <cell r="C6" t="str">
            <v>Soc e Quase Soc não financeiras - Públicas</v>
          </cell>
        </row>
      </sheetData>
      <sheetData sheetId="8">
        <row r="6">
          <cell r="C6" t="str">
            <v>Soc e Quase Soc não financeiras - Públicas</v>
          </cell>
        </row>
      </sheetData>
      <sheetData sheetId="9">
        <row r="6">
          <cell r="C6" t="str">
            <v>Soc e Quase Soc não financeiras - Públicas</v>
          </cell>
        </row>
      </sheetData>
      <sheetData sheetId="10">
        <row r="6">
          <cell r="C6" t="str">
            <v>Soc e Quase Soc não financeiras - Públicas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C6" t="str">
            <v>Soc e Quase Soc não financeiras - Públicas</v>
          </cell>
        </row>
      </sheetData>
      <sheetData sheetId="21"/>
      <sheetData sheetId="22">
        <row r="6">
          <cell r="C6" t="str">
            <v>Soc e Quase Soc não financeiras - Públicas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  <sheetName val="Receita_extinta_-_INPUTS1"/>
      <sheetName val="Receita_extinta_-_OUTPUTS1"/>
      <sheetName val="SCCP-ECRANS_ACTUAI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>
        <row r="7">
          <cell r="O7" t="str">
            <v>REALOJAMENTO INSTITUTO NACIONAL DE HABITAÇÃO - ACORDOS DE ADESÃO</v>
          </cell>
        </row>
      </sheetData>
      <sheetData sheetId="14"/>
      <sheetData sheetId="15"/>
      <sheetData sheetId="16">
        <row r="7">
          <cell r="O7" t="str">
            <v>REALOJAMENTO INSTITUTO NACIONAL DE HABITAÇÃO - ACORDOS DE ADESÃO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  <sheetName val="Formulário_das_AO1"/>
      <sheetName val="Avaliação_Exec_PO1"/>
      <sheetName val="Encargos_plurianuais1"/>
    </sheetNames>
    <sheetDataSet>
      <sheetData sheetId="0"/>
      <sheetData sheetId="1"/>
      <sheetData sheetId="2"/>
      <sheetData sheetId="3">
        <row r="59">
          <cell r="P59" t="str">
            <v>1 - EGE</v>
          </cell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>
        <row r="59">
          <cell r="P59" t="str">
            <v>1 - EGE</v>
          </cell>
        </row>
      </sheetData>
      <sheetData sheetId="8"/>
      <sheetData sheetId="9"/>
      <sheetData sheetId="10">
        <row r="59">
          <cell r="P59" t="str">
            <v>1 - EGE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  <sheetName val="Receita_extinta_-_INPUTS1"/>
      <sheetName val="Receita_extinta_-_OUTPU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  <sheetName val="Modelo_PSituação1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>
        <row r="6">
          <cell r="P6" t="str">
            <v>1 - Retenção de Dotação</v>
          </cell>
        </row>
      </sheetData>
      <sheetData sheetId="2">
        <row r="6">
          <cell r="P6" t="str">
            <v>1 - Retenção de Dotação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B9:C113" totalsRowShown="0" headerRowDxfId="38" dataDxfId="36" headerRowBorderDxfId="37" tableBorderDxfId="35" headerRowCellStyle="Normal 2 2">
  <tableColumns count="2">
    <tableColumn id="1" xr3:uid="{00000000-0010-0000-0000-000001000000}" name="Medida" dataDxfId="34" dataCellStyle="Normal 2 2"/>
    <tableColumn id="2" xr3:uid="{00000000-0010-0000-0000-000002000000}" name="Designação Medida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a7" displayName="Tabela7" ref="B9:D88" totalsRowShown="0" headerRowDxfId="32" dataDxfId="30" headerRowBorderDxfId="31" tableBorderDxfId="29" headerRowCellStyle="Normal 2 2">
  <tableColumns count="3">
    <tableColumn id="1" xr3:uid="{00000000-0010-0000-0100-000001000000}" name="Funcional" dataDxfId="28"/>
    <tableColumn id="2" xr3:uid="{00000000-0010-0000-0100-000002000000}" name="Função" dataDxfId="27"/>
    <tableColumn id="3" xr3:uid="{00000000-0010-0000-0100-000003000000}" name="Designação Funcional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2" displayName="Tabela2" ref="B9:C142" totalsRowShown="0" headerRowDxfId="25" dataDxfId="23" headerRowBorderDxfId="24" tableBorderDxfId="22" headerRowCellStyle="Normal 2 2">
  <sortState ref="B10:C193">
    <sortCondition ref="B10:B193"/>
  </sortState>
  <tableColumns count="2">
    <tableColumn id="2" xr3:uid="{00000000-0010-0000-0200-000002000000}" name="Código Fonte Financiamento" dataDxfId="21"/>
    <tableColumn id="3" xr3:uid="{00000000-0010-0000-0200-000003000000}" name="Designação Fonte Financiamento" dataDxfId="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3" displayName="Tabela3" ref="B9:C175" totalsRowShown="0" headerRowDxfId="19" dataDxfId="17" headerRowBorderDxfId="18" tableBorderDxfId="16" headerRowCellStyle="Normal 2 2">
  <tableColumns count="2">
    <tableColumn id="2" xr3:uid="{00000000-0010-0000-0300-000002000000}" name="Atividade" dataDxfId="15"/>
    <tableColumn id="3" xr3:uid="{00000000-0010-0000-0300-000003000000}" name="Designação Atividade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a9" displayName="Tabela9" ref="B9:C583" totalsRowShown="0" headerRowDxfId="13" dataDxfId="11" headerRowBorderDxfId="12" tableBorderDxfId="10" headerRowCellStyle="Normal 2 2">
  <sortState ref="B3:C576">
    <sortCondition ref="B3:B576"/>
  </sortState>
  <tableColumns count="2">
    <tableColumn id="1" xr3:uid="{00000000-0010-0000-0400-000001000000}" name="Eco Despesa" dataDxfId="9" dataCellStyle="Normal 2 2"/>
    <tableColumn id="2" xr3:uid="{00000000-0010-0000-0400-000002000000}" name="Designação Económica Despesa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ela5" displayName="Tabela5" ref="B10:F367" totalsRowShown="0" headerRowDxfId="7" dataDxfId="6" tableBorderDxfId="5" headerRowCellStyle="Normal 2 2">
  <autoFilter ref="B10:F367" xr:uid="{E551729D-0393-4D18-A7C1-9F60377963A5}"/>
  <sortState ref="B11:F367">
    <sortCondition ref="B11:B367"/>
    <sortCondition ref="C11:C367"/>
    <sortCondition ref="D11:D367"/>
  </sortState>
  <tableColumns count="5">
    <tableColumn id="2" xr3:uid="{00000000-0010-0000-0500-000002000000}" name="Económica despesa" dataDxfId="4"/>
    <tableColumn id="3" xr3:uid="{00000000-0010-0000-0500-000003000000}" name="Alinea" dataDxfId="3"/>
    <tableColumn id="4" xr3:uid="{00000000-0010-0000-0500-000004000000}" name="Subalinea" dataDxfId="2"/>
    <tableColumn id="5" xr3:uid="{00000000-0010-0000-0500-000005000000}" name="Designação rubrica despesa" dataDxfId="1"/>
    <tableColumn id="6" xr3:uid="{00000000-0010-0000-0500-000006000000}" name="Rubrica de registo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24"/>
  <sheetViews>
    <sheetView showGridLines="0" tabSelected="1" zoomScale="115" zoomScaleNormal="115" workbookViewId="0"/>
  </sheetViews>
  <sheetFormatPr defaultRowHeight="15" x14ac:dyDescent="0.2"/>
  <cols>
    <col min="1" max="1" width="6.5703125" customWidth="1"/>
    <col min="2" max="2" width="5" bestFit="1" customWidth="1"/>
    <col min="3" max="3" width="65.7109375" customWidth="1"/>
    <col min="4" max="4" width="4.5703125" style="59" customWidth="1"/>
  </cols>
  <sheetData>
    <row r="5" spans="1:4" ht="15.75" x14ac:dyDescent="0.25">
      <c r="B5" s="214" t="s">
        <v>8546</v>
      </c>
      <c r="C5" s="214"/>
    </row>
    <row r="6" spans="1:4" x14ac:dyDescent="0.2">
      <c r="B6" s="60"/>
      <c r="C6" s="60"/>
      <c r="D6" s="66"/>
    </row>
    <row r="7" spans="1:4" ht="15.75" x14ac:dyDescent="0.2">
      <c r="A7" s="54"/>
      <c r="B7" s="99">
        <v>1</v>
      </c>
      <c r="C7" s="112" t="s">
        <v>2542</v>
      </c>
      <c r="D7" s="67"/>
    </row>
    <row r="8" spans="1:4" ht="15.75" x14ac:dyDescent="0.2">
      <c r="A8" s="54"/>
      <c r="B8" s="100">
        <v>2</v>
      </c>
      <c r="C8" s="111" t="s">
        <v>2543</v>
      </c>
      <c r="D8" s="67"/>
    </row>
    <row r="9" spans="1:4" ht="15.75" x14ac:dyDescent="0.2">
      <c r="A9" s="54"/>
      <c r="B9" s="99">
        <v>3</v>
      </c>
      <c r="C9" s="112" t="s">
        <v>2541</v>
      </c>
      <c r="D9" s="67"/>
    </row>
    <row r="10" spans="1:4" ht="15.75" x14ac:dyDescent="0.2">
      <c r="A10" s="54"/>
      <c r="B10" s="100">
        <v>4</v>
      </c>
      <c r="C10" s="111" t="s">
        <v>2544</v>
      </c>
      <c r="D10" s="67"/>
    </row>
    <row r="11" spans="1:4" ht="15.75" x14ac:dyDescent="0.2">
      <c r="A11" s="54"/>
      <c r="B11" s="99">
        <v>5</v>
      </c>
      <c r="C11" s="232" t="s">
        <v>2545</v>
      </c>
      <c r="D11" s="67"/>
    </row>
    <row r="12" spans="1:4" ht="15.75" x14ac:dyDescent="0.2">
      <c r="A12" s="54"/>
      <c r="B12" s="100">
        <v>6</v>
      </c>
      <c r="C12" s="111" t="s">
        <v>2546</v>
      </c>
      <c r="D12" s="67"/>
    </row>
    <row r="13" spans="1:4" ht="15.75" x14ac:dyDescent="0.2">
      <c r="A13" s="54"/>
      <c r="B13" s="99">
        <v>7</v>
      </c>
      <c r="C13" s="112" t="s">
        <v>2547</v>
      </c>
      <c r="D13" s="67"/>
    </row>
    <row r="14" spans="1:4" ht="15.75" x14ac:dyDescent="0.2">
      <c r="A14" s="54"/>
      <c r="B14" s="100">
        <v>8</v>
      </c>
      <c r="C14" s="111" t="s">
        <v>2556</v>
      </c>
      <c r="D14" s="67"/>
    </row>
    <row r="15" spans="1:4" ht="15.75" x14ac:dyDescent="0.2">
      <c r="A15" s="54"/>
      <c r="B15" s="99">
        <v>9</v>
      </c>
      <c r="C15" s="112" t="s">
        <v>2548</v>
      </c>
      <c r="D15" s="67"/>
    </row>
    <row r="16" spans="1:4" ht="15.75" x14ac:dyDescent="0.2">
      <c r="A16" s="54"/>
      <c r="B16" s="100">
        <v>10</v>
      </c>
      <c r="C16" s="111" t="s">
        <v>2549</v>
      </c>
      <c r="D16" s="67"/>
    </row>
    <row r="17" spans="1:4" ht="15.75" x14ac:dyDescent="0.2">
      <c r="A17" s="54"/>
      <c r="B17" s="99">
        <v>11</v>
      </c>
      <c r="C17" s="112" t="s">
        <v>2550</v>
      </c>
      <c r="D17" s="67"/>
    </row>
    <row r="18" spans="1:4" ht="15.75" x14ac:dyDescent="0.2">
      <c r="A18" s="54"/>
      <c r="B18" s="100">
        <v>12</v>
      </c>
      <c r="C18" s="111" t="s">
        <v>2551</v>
      </c>
      <c r="D18" s="67"/>
    </row>
    <row r="19" spans="1:4" ht="15.75" x14ac:dyDescent="0.2">
      <c r="A19" s="54"/>
      <c r="B19" s="99">
        <v>13</v>
      </c>
      <c r="C19" s="112" t="s">
        <v>2552</v>
      </c>
      <c r="D19" s="67"/>
    </row>
    <row r="20" spans="1:4" ht="15.75" x14ac:dyDescent="0.2">
      <c r="A20" s="54"/>
      <c r="B20" s="100">
        <v>14</v>
      </c>
      <c r="C20" s="111" t="s">
        <v>2553</v>
      </c>
      <c r="D20" s="67"/>
    </row>
    <row r="21" spans="1:4" ht="15.75" x14ac:dyDescent="0.2">
      <c r="B21" s="99">
        <v>15</v>
      </c>
      <c r="C21" s="232" t="s">
        <v>3745</v>
      </c>
      <c r="D21" s="67"/>
    </row>
    <row r="22" spans="1:4" ht="15.75" x14ac:dyDescent="0.2">
      <c r="A22" s="54"/>
      <c r="B22" s="100">
        <v>16</v>
      </c>
      <c r="C22" s="233" t="s">
        <v>3876</v>
      </c>
      <c r="D22" s="67"/>
    </row>
    <row r="23" spans="1:4" x14ac:dyDescent="0.2">
      <c r="B23" s="101"/>
      <c r="C23" s="101"/>
    </row>
    <row r="24" spans="1:4" x14ac:dyDescent="0.2">
      <c r="C24" s="61"/>
      <c r="D24" s="61"/>
    </row>
  </sheetData>
  <mergeCells count="1">
    <mergeCell ref="B5:C5"/>
  </mergeCells>
  <hyperlinks>
    <hyperlink ref="C8" location="'02-PROG'!A1" tooltip="Programas" display="Tabela de Programas" xr:uid="{00000000-0004-0000-0000-000000000000}"/>
    <hyperlink ref="C9" location="'03-Medidas'!A1" tooltip="Medidas" display="Tabela de Medidas" xr:uid="{00000000-0004-0000-0000-000001000000}"/>
    <hyperlink ref="C10" location="'04-Funcional'!A1" tooltip="Funcional" display="Tabela de Classificação Funcional" xr:uid="{00000000-0004-0000-0000-000002000000}"/>
    <hyperlink ref="C11" location="'05-Orgânica'!Títulos_de_Impressão" tooltip="Orgânica" display="Tabela de Classificação Orgânica" xr:uid="{00000000-0004-0000-0000-000003000000}"/>
    <hyperlink ref="C12" location="'06-Lista de Entidades'!A1" tooltip="Entidades" display="Lista de Entidades" xr:uid="{00000000-0004-0000-0000-000004000000}"/>
    <hyperlink ref="C13" location="'07-Fontes de Financ.'!Títulos_de_Impressão" tooltip="Fontes de Financiamento" display="Tabela de Fontes de Financiamento " xr:uid="{00000000-0004-0000-0000-000005000000}"/>
    <hyperlink ref="C14" location="'08-Atividades'!A1" tooltip="Atividades" display="Tabela das Atividades Tipificadas" xr:uid="{00000000-0004-0000-0000-000006000000}"/>
    <hyperlink ref="C15" location="'09-Lista de Projetos'!A1" tooltip="Projetos" display="Lista de Projetos" xr:uid="{00000000-0004-0000-0000-000007000000}"/>
    <hyperlink ref="C16" location="'10-Economicas_despesa'!A1" tooltip="CE Despesa" display="Tabela de Classificação Económica da Despesa" xr:uid="{00000000-0004-0000-0000-000008000000}"/>
    <hyperlink ref="C17" location="'11-Econ. Tip. Desp.'!A1" tooltip="CE Tipificada Despesa" display="Tabela de Classificação Económica Tipificada da Despesa" xr:uid="{00000000-0004-0000-0000-000009000000}"/>
    <hyperlink ref="C18" location="'12-Economicas_receita'!A1" tooltip="CE Receita" display="Tabela de Classificação Económica da Receita " xr:uid="{00000000-0004-0000-0000-00000A000000}"/>
    <hyperlink ref="C19" location="'13-Econ.Tipif. R - SI'!A1" tooltip="CE Tipificada Receita - SI" display="Tabela de Classificação Económica Tipificada da Receita SI" xr:uid="{00000000-0004-0000-0000-00000B000000}"/>
    <hyperlink ref="C20" location="'14-Ent Adm Receita '!A1" tooltip="Receita Administrada por SI" display="Tabela de Receita Administrada por Serviços Integrados" xr:uid="{00000000-0004-0000-0000-00000C000000}"/>
    <hyperlink ref="C7" location="'01-MIN'!A1" tooltip="Ministérios" display="Tabela de Ministérios" xr:uid="{00000000-0004-0000-0000-00000D000000}"/>
    <hyperlink ref="C21" location="'15-Receitas Impost Consignadas'!Área_de_Impressão" display="Lista das Receitas Impostos Consignadas e Entidades Beneficiárias" xr:uid="{00000000-0004-0000-0000-00000E000000}"/>
    <hyperlink ref="C22" location="'16-Grandes Agreg Desp_Subse Est'!A1" display="Grandes Agregados da Despesa do Subsetor Estado" xr:uid="{00000000-0004-0000-0000-00000F000000}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6:D1714"/>
  <sheetViews>
    <sheetView showGridLines="0" zoomScaleNormal="100" workbookViewId="0"/>
  </sheetViews>
  <sheetFormatPr defaultRowHeight="12.75" x14ac:dyDescent="0.2"/>
  <cols>
    <col min="1" max="1" width="7.140625" customWidth="1"/>
    <col min="2" max="2" width="9.140625" style="86"/>
    <col min="3" max="3" width="137.7109375" style="127" bestFit="1" customWidth="1"/>
    <col min="4" max="4" width="7.7109375" customWidth="1"/>
  </cols>
  <sheetData>
    <row r="6" spans="2:4" x14ac:dyDescent="0.2">
      <c r="C6" s="126"/>
    </row>
    <row r="7" spans="2:4" ht="15" x14ac:dyDescent="0.2">
      <c r="B7" s="222" t="s">
        <v>7238</v>
      </c>
      <c r="C7" s="222"/>
    </row>
    <row r="9" spans="2:4" ht="26.25" customHeight="1" x14ac:dyDescent="0.2">
      <c r="B9" s="84" t="s">
        <v>7948</v>
      </c>
      <c r="C9" s="28" t="s">
        <v>3878</v>
      </c>
      <c r="D9" s="52"/>
    </row>
    <row r="10" spans="2:4" s="74" customFormat="1" ht="16.149999999999999" customHeight="1" x14ac:dyDescent="0.2">
      <c r="B10" s="53" t="s">
        <v>2676</v>
      </c>
      <c r="C10" s="75" t="s">
        <v>2677</v>
      </c>
      <c r="D10" s="73"/>
    </row>
    <row r="11" spans="2:4" s="74" customFormat="1" ht="16.149999999999999" customHeight="1" x14ac:dyDescent="0.2">
      <c r="B11" s="53" t="s">
        <v>746</v>
      </c>
      <c r="C11" s="75" t="s">
        <v>747</v>
      </c>
      <c r="D11" s="73"/>
    </row>
    <row r="12" spans="2:4" s="74" customFormat="1" ht="16.149999999999999" customHeight="1" x14ac:dyDescent="0.2">
      <c r="B12" s="53" t="s">
        <v>748</v>
      </c>
      <c r="C12" s="75" t="s">
        <v>749</v>
      </c>
      <c r="D12" s="73"/>
    </row>
    <row r="13" spans="2:4" s="74" customFormat="1" ht="16.149999999999999" customHeight="1" x14ac:dyDescent="0.2">
      <c r="B13" s="53" t="s">
        <v>750</v>
      </c>
      <c r="C13" s="75" t="s">
        <v>751</v>
      </c>
      <c r="D13" s="73"/>
    </row>
    <row r="14" spans="2:4" s="74" customFormat="1" ht="16.149999999999999" customHeight="1" x14ac:dyDescent="0.2">
      <c r="B14" s="53" t="s">
        <v>752</v>
      </c>
      <c r="C14" s="75" t="s">
        <v>753</v>
      </c>
      <c r="D14" s="73"/>
    </row>
    <row r="15" spans="2:4" s="74" customFormat="1" ht="16.149999999999999" customHeight="1" x14ac:dyDescent="0.2">
      <c r="B15" s="53" t="s">
        <v>754</v>
      </c>
      <c r="C15" s="75" t="s">
        <v>755</v>
      </c>
      <c r="D15" s="73"/>
    </row>
    <row r="16" spans="2:4" s="74" customFormat="1" ht="16.149999999999999" customHeight="1" x14ac:dyDescent="0.2">
      <c r="B16" s="53" t="s">
        <v>756</v>
      </c>
      <c r="C16" s="75" t="s">
        <v>757</v>
      </c>
      <c r="D16" s="73"/>
    </row>
    <row r="17" spans="2:4" s="74" customFormat="1" ht="16.149999999999999" customHeight="1" x14ac:dyDescent="0.2">
      <c r="B17" s="53" t="s">
        <v>758</v>
      </c>
      <c r="C17" s="75" t="s">
        <v>759</v>
      </c>
      <c r="D17" s="73"/>
    </row>
    <row r="18" spans="2:4" s="74" customFormat="1" ht="16.149999999999999" customHeight="1" x14ac:dyDescent="0.2">
      <c r="B18" s="53" t="s">
        <v>760</v>
      </c>
      <c r="C18" s="75" t="s">
        <v>8126</v>
      </c>
      <c r="D18" s="73"/>
    </row>
    <row r="19" spans="2:4" s="74" customFormat="1" ht="16.149999999999999" customHeight="1" x14ac:dyDescent="0.2">
      <c r="B19" s="53" t="s">
        <v>761</v>
      </c>
      <c r="C19" s="194" t="s">
        <v>8127</v>
      </c>
      <c r="D19" s="73"/>
    </row>
    <row r="20" spans="2:4" s="74" customFormat="1" ht="16.149999999999999" customHeight="1" x14ac:dyDescent="0.2">
      <c r="B20" s="53" t="s">
        <v>762</v>
      </c>
      <c r="C20" s="75" t="s">
        <v>763</v>
      </c>
      <c r="D20" s="73"/>
    </row>
    <row r="21" spans="2:4" s="74" customFormat="1" ht="16.149999999999999" customHeight="1" x14ac:dyDescent="0.2">
      <c r="B21" s="53" t="s">
        <v>764</v>
      </c>
      <c r="C21" s="75" t="s">
        <v>765</v>
      </c>
      <c r="D21" s="73"/>
    </row>
    <row r="22" spans="2:4" s="74" customFormat="1" ht="16.149999999999999" customHeight="1" x14ac:dyDescent="0.2">
      <c r="B22" s="53" t="s">
        <v>766</v>
      </c>
      <c r="C22" s="75" t="s">
        <v>767</v>
      </c>
      <c r="D22" s="73"/>
    </row>
    <row r="23" spans="2:4" s="74" customFormat="1" ht="16.149999999999999" customHeight="1" x14ac:dyDescent="0.2">
      <c r="B23" s="53" t="s">
        <v>768</v>
      </c>
      <c r="C23" s="194" t="s">
        <v>8132</v>
      </c>
      <c r="D23" s="73"/>
    </row>
    <row r="24" spans="2:4" s="74" customFormat="1" ht="16.149999999999999" customHeight="1" x14ac:dyDescent="0.2">
      <c r="B24" s="53" t="s">
        <v>769</v>
      </c>
      <c r="C24" s="75" t="s">
        <v>770</v>
      </c>
      <c r="D24" s="73"/>
    </row>
    <row r="25" spans="2:4" s="74" customFormat="1" ht="16.149999999999999" customHeight="1" x14ac:dyDescent="0.2">
      <c r="B25" s="53" t="s">
        <v>771</v>
      </c>
      <c r="C25" s="75" t="s">
        <v>772</v>
      </c>
      <c r="D25" s="73"/>
    </row>
    <row r="26" spans="2:4" s="74" customFormat="1" ht="16.149999999999999" customHeight="1" x14ac:dyDescent="0.2">
      <c r="B26" s="53" t="s">
        <v>773</v>
      </c>
      <c r="C26" s="75" t="s">
        <v>774</v>
      </c>
      <c r="D26" s="73"/>
    </row>
    <row r="27" spans="2:4" s="74" customFormat="1" ht="16.149999999999999" customHeight="1" x14ac:dyDescent="0.2">
      <c r="B27" s="53" t="s">
        <v>775</v>
      </c>
      <c r="C27" s="75" t="s">
        <v>776</v>
      </c>
      <c r="D27" s="73"/>
    </row>
    <row r="28" spans="2:4" s="74" customFormat="1" ht="16.149999999999999" customHeight="1" x14ac:dyDescent="0.2">
      <c r="B28" s="53" t="s">
        <v>777</v>
      </c>
      <c r="C28" s="75" t="s">
        <v>778</v>
      </c>
      <c r="D28" s="73"/>
    </row>
    <row r="29" spans="2:4" s="74" customFormat="1" ht="16.149999999999999" customHeight="1" x14ac:dyDescent="0.2">
      <c r="B29" s="53" t="s">
        <v>779</v>
      </c>
      <c r="C29" s="75" t="s">
        <v>780</v>
      </c>
      <c r="D29" s="73"/>
    </row>
    <row r="30" spans="2:4" s="74" customFormat="1" ht="16.149999999999999" customHeight="1" x14ac:dyDescent="0.2">
      <c r="B30" s="53" t="s">
        <v>781</v>
      </c>
      <c r="C30" s="75" t="s">
        <v>782</v>
      </c>
      <c r="D30" s="73"/>
    </row>
    <row r="31" spans="2:4" s="74" customFormat="1" ht="16.149999999999999" customHeight="1" x14ac:dyDescent="0.2">
      <c r="B31" s="53" t="s">
        <v>783</v>
      </c>
      <c r="C31" s="75" t="s">
        <v>784</v>
      </c>
      <c r="D31" s="73"/>
    </row>
    <row r="32" spans="2:4" s="74" customFormat="1" ht="16.149999999999999" customHeight="1" x14ac:dyDescent="0.2">
      <c r="B32" s="53" t="s">
        <v>785</v>
      </c>
      <c r="C32" s="75" t="s">
        <v>786</v>
      </c>
      <c r="D32" s="73"/>
    </row>
    <row r="33" spans="2:4" s="74" customFormat="1" ht="16.149999999999999" customHeight="1" x14ac:dyDescent="0.2">
      <c r="B33" s="53" t="s">
        <v>787</v>
      </c>
      <c r="C33" s="75" t="s">
        <v>788</v>
      </c>
      <c r="D33" s="73"/>
    </row>
    <row r="34" spans="2:4" s="74" customFormat="1" ht="16.149999999999999" customHeight="1" x14ac:dyDescent="0.2">
      <c r="B34" s="53" t="s">
        <v>789</v>
      </c>
      <c r="C34" s="75" t="s">
        <v>790</v>
      </c>
      <c r="D34" s="73"/>
    </row>
    <row r="35" spans="2:4" s="74" customFormat="1" ht="16.149999999999999" customHeight="1" x14ac:dyDescent="0.2">
      <c r="B35" s="53" t="s">
        <v>791</v>
      </c>
      <c r="C35" s="75" t="s">
        <v>792</v>
      </c>
      <c r="D35" s="73"/>
    </row>
    <row r="36" spans="2:4" s="74" customFormat="1" ht="16.149999999999999" customHeight="1" x14ac:dyDescent="0.2">
      <c r="B36" s="53" t="s">
        <v>793</v>
      </c>
      <c r="C36" s="75" t="s">
        <v>794</v>
      </c>
      <c r="D36" s="73"/>
    </row>
    <row r="37" spans="2:4" s="74" customFormat="1" ht="16.149999999999999" customHeight="1" x14ac:dyDescent="0.2">
      <c r="B37" s="53" t="s">
        <v>795</v>
      </c>
      <c r="C37" s="75" t="s">
        <v>8279</v>
      </c>
      <c r="D37" s="73"/>
    </row>
    <row r="38" spans="2:4" s="74" customFormat="1" ht="16.149999999999999" customHeight="1" x14ac:dyDescent="0.2">
      <c r="B38" s="53" t="s">
        <v>796</v>
      </c>
      <c r="C38" s="75" t="s">
        <v>8280</v>
      </c>
      <c r="D38" s="73"/>
    </row>
    <row r="39" spans="2:4" s="74" customFormat="1" ht="16.149999999999999" customHeight="1" x14ac:dyDescent="0.2">
      <c r="B39" s="53" t="s">
        <v>797</v>
      </c>
      <c r="C39" s="75" t="s">
        <v>798</v>
      </c>
      <c r="D39" s="73"/>
    </row>
    <row r="40" spans="2:4" s="74" customFormat="1" ht="16.149999999999999" customHeight="1" x14ac:dyDescent="0.2">
      <c r="B40" s="53" t="s">
        <v>799</v>
      </c>
      <c r="C40" s="75" t="s">
        <v>800</v>
      </c>
      <c r="D40" s="73"/>
    </row>
    <row r="41" spans="2:4" s="74" customFormat="1" ht="16.149999999999999" customHeight="1" x14ac:dyDescent="0.2">
      <c r="B41" s="53" t="s">
        <v>801</v>
      </c>
      <c r="C41" s="75" t="s">
        <v>802</v>
      </c>
      <c r="D41" s="73"/>
    </row>
    <row r="42" spans="2:4" s="74" customFormat="1" ht="16.149999999999999" customHeight="1" x14ac:dyDescent="0.2">
      <c r="B42" s="53" t="s">
        <v>803</v>
      </c>
      <c r="C42" s="75" t="s">
        <v>804</v>
      </c>
      <c r="D42" s="73"/>
    </row>
    <row r="43" spans="2:4" s="74" customFormat="1" ht="16.149999999999999" customHeight="1" x14ac:dyDescent="0.2">
      <c r="B43" s="53" t="s">
        <v>805</v>
      </c>
      <c r="C43" s="75" t="s">
        <v>806</v>
      </c>
      <c r="D43" s="73"/>
    </row>
    <row r="44" spans="2:4" s="74" customFormat="1" ht="16.149999999999999" customHeight="1" x14ac:dyDescent="0.2">
      <c r="B44" s="53" t="s">
        <v>807</v>
      </c>
      <c r="C44" s="75" t="s">
        <v>808</v>
      </c>
      <c r="D44" s="73"/>
    </row>
    <row r="45" spans="2:4" s="74" customFormat="1" ht="16.149999999999999" customHeight="1" x14ac:dyDescent="0.2">
      <c r="B45" s="53" t="s">
        <v>809</v>
      </c>
      <c r="C45" s="75" t="s">
        <v>810</v>
      </c>
      <c r="D45" s="73"/>
    </row>
    <row r="46" spans="2:4" s="74" customFormat="1" ht="16.149999999999999" customHeight="1" x14ac:dyDescent="0.2">
      <c r="B46" s="53" t="s">
        <v>811</v>
      </c>
      <c r="C46" s="75" t="s">
        <v>812</v>
      </c>
      <c r="D46" s="73"/>
    </row>
    <row r="47" spans="2:4" s="74" customFormat="1" ht="16.149999999999999" customHeight="1" x14ac:dyDescent="0.2">
      <c r="B47" s="53" t="s">
        <v>813</v>
      </c>
      <c r="C47" s="75" t="s">
        <v>814</v>
      </c>
      <c r="D47" s="73"/>
    </row>
    <row r="48" spans="2:4" s="74" customFormat="1" ht="16.149999999999999" customHeight="1" x14ac:dyDescent="0.2">
      <c r="B48" s="53" t="s">
        <v>815</v>
      </c>
      <c r="C48" s="75" t="s">
        <v>8128</v>
      </c>
      <c r="D48" s="73"/>
    </row>
    <row r="49" spans="2:4" s="74" customFormat="1" ht="16.149999999999999" customHeight="1" x14ac:dyDescent="0.2">
      <c r="B49" s="53" t="s">
        <v>816</v>
      </c>
      <c r="C49" s="75" t="s">
        <v>817</v>
      </c>
      <c r="D49" s="73"/>
    </row>
    <row r="50" spans="2:4" s="74" customFormat="1" ht="16.149999999999999" customHeight="1" x14ac:dyDescent="0.2">
      <c r="B50" s="53" t="s">
        <v>818</v>
      </c>
      <c r="C50" s="75" t="s">
        <v>819</v>
      </c>
      <c r="D50" s="73"/>
    </row>
    <row r="51" spans="2:4" s="74" customFormat="1" ht="16.149999999999999" customHeight="1" x14ac:dyDescent="0.2">
      <c r="B51" s="53" t="s">
        <v>820</v>
      </c>
      <c r="C51" s="75" t="s">
        <v>821</v>
      </c>
      <c r="D51" s="73"/>
    </row>
    <row r="52" spans="2:4" s="74" customFormat="1" ht="16.149999999999999" customHeight="1" x14ac:dyDescent="0.2">
      <c r="B52" s="53" t="s">
        <v>822</v>
      </c>
      <c r="C52" s="75" t="s">
        <v>823</v>
      </c>
      <c r="D52" s="73"/>
    </row>
    <row r="53" spans="2:4" s="74" customFormat="1" ht="16.149999999999999" customHeight="1" x14ac:dyDescent="0.2">
      <c r="B53" s="53" t="s">
        <v>824</v>
      </c>
      <c r="C53" s="75" t="s">
        <v>825</v>
      </c>
      <c r="D53" s="73"/>
    </row>
    <row r="54" spans="2:4" s="74" customFormat="1" ht="16.149999999999999" customHeight="1" x14ac:dyDescent="0.2">
      <c r="B54" s="53" t="s">
        <v>826</v>
      </c>
      <c r="C54" s="75" t="s">
        <v>827</v>
      </c>
      <c r="D54" s="73"/>
    </row>
    <row r="55" spans="2:4" s="74" customFormat="1" ht="16.149999999999999" customHeight="1" x14ac:dyDescent="0.2">
      <c r="B55" s="53" t="s">
        <v>828</v>
      </c>
      <c r="C55" s="75" t="s">
        <v>8129</v>
      </c>
      <c r="D55" s="73"/>
    </row>
    <row r="56" spans="2:4" s="74" customFormat="1" ht="16.149999999999999" customHeight="1" x14ac:dyDescent="0.2">
      <c r="B56" s="53" t="s">
        <v>829</v>
      </c>
      <c r="C56" s="75" t="s">
        <v>8130</v>
      </c>
      <c r="D56" s="73"/>
    </row>
    <row r="57" spans="2:4" s="74" customFormat="1" ht="16.149999999999999" customHeight="1" x14ac:dyDescent="0.2">
      <c r="B57" s="53" t="s">
        <v>830</v>
      </c>
      <c r="C57" s="75" t="s">
        <v>831</v>
      </c>
      <c r="D57" s="73"/>
    </row>
    <row r="58" spans="2:4" s="74" customFormat="1" ht="16.149999999999999" customHeight="1" x14ac:dyDescent="0.2">
      <c r="B58" s="53" t="s">
        <v>832</v>
      </c>
      <c r="C58" s="75" t="s">
        <v>833</v>
      </c>
      <c r="D58" s="73"/>
    </row>
    <row r="59" spans="2:4" s="74" customFormat="1" ht="16.149999999999999" customHeight="1" x14ac:dyDescent="0.2">
      <c r="B59" s="53" t="s">
        <v>834</v>
      </c>
      <c r="C59" s="75" t="s">
        <v>8131</v>
      </c>
      <c r="D59" s="73"/>
    </row>
    <row r="60" spans="2:4" s="74" customFormat="1" ht="16.149999999999999" customHeight="1" x14ac:dyDescent="0.2">
      <c r="B60" s="53" t="s">
        <v>835</v>
      </c>
      <c r="C60" s="75" t="s">
        <v>836</v>
      </c>
      <c r="D60" s="73"/>
    </row>
    <row r="61" spans="2:4" s="74" customFormat="1" ht="16.149999999999999" customHeight="1" x14ac:dyDescent="0.2">
      <c r="B61" s="53" t="s">
        <v>837</v>
      </c>
      <c r="C61" s="75" t="s">
        <v>838</v>
      </c>
      <c r="D61" s="73"/>
    </row>
    <row r="62" spans="2:4" s="74" customFormat="1" ht="16.149999999999999" customHeight="1" x14ac:dyDescent="0.2">
      <c r="B62" s="53" t="s">
        <v>839</v>
      </c>
      <c r="C62" s="75" t="s">
        <v>8240</v>
      </c>
      <c r="D62" s="73"/>
    </row>
    <row r="63" spans="2:4" s="74" customFormat="1" ht="16.149999999999999" customHeight="1" x14ac:dyDescent="0.2">
      <c r="B63" s="53" t="s">
        <v>840</v>
      </c>
      <c r="C63" s="75" t="s">
        <v>841</v>
      </c>
      <c r="D63" s="73"/>
    </row>
    <row r="64" spans="2:4" s="74" customFormat="1" ht="16.149999999999999" customHeight="1" x14ac:dyDescent="0.2">
      <c r="B64" s="53" t="s">
        <v>842</v>
      </c>
      <c r="C64" s="194" t="s">
        <v>8133</v>
      </c>
      <c r="D64" s="73"/>
    </row>
    <row r="65" spans="2:4" s="74" customFormat="1" ht="16.149999999999999" customHeight="1" x14ac:dyDescent="0.2">
      <c r="B65" s="53" t="s">
        <v>843</v>
      </c>
      <c r="C65" s="75" t="s">
        <v>8281</v>
      </c>
      <c r="D65" s="73"/>
    </row>
    <row r="66" spans="2:4" s="74" customFormat="1" ht="16.149999999999999" customHeight="1" x14ac:dyDescent="0.2">
      <c r="B66" s="53" t="s">
        <v>844</v>
      </c>
      <c r="C66" s="75" t="s">
        <v>8282</v>
      </c>
      <c r="D66" s="73"/>
    </row>
    <row r="67" spans="2:4" s="74" customFormat="1" ht="16.149999999999999" customHeight="1" x14ac:dyDescent="0.2">
      <c r="B67" s="53" t="s">
        <v>845</v>
      </c>
      <c r="C67" s="75" t="s">
        <v>8137</v>
      </c>
      <c r="D67" s="73"/>
    </row>
    <row r="68" spans="2:4" s="74" customFormat="1" ht="16.149999999999999" customHeight="1" x14ac:dyDescent="0.2">
      <c r="B68" s="53" t="s">
        <v>846</v>
      </c>
      <c r="C68" s="75" t="s">
        <v>8138</v>
      </c>
      <c r="D68" s="73"/>
    </row>
    <row r="69" spans="2:4" s="74" customFormat="1" ht="16.149999999999999" customHeight="1" x14ac:dyDescent="0.2">
      <c r="B69" s="53" t="s">
        <v>847</v>
      </c>
      <c r="C69" s="75" t="s">
        <v>8139</v>
      </c>
      <c r="D69" s="73"/>
    </row>
    <row r="70" spans="2:4" s="74" customFormat="1" ht="16.149999999999999" customHeight="1" x14ac:dyDescent="0.2">
      <c r="B70" s="53" t="s">
        <v>848</v>
      </c>
      <c r="C70" s="75" t="s">
        <v>8140</v>
      </c>
      <c r="D70" s="73"/>
    </row>
    <row r="71" spans="2:4" s="74" customFormat="1" ht="16.149999999999999" customHeight="1" x14ac:dyDescent="0.2">
      <c r="B71" s="53" t="s">
        <v>849</v>
      </c>
      <c r="C71" s="75" t="s">
        <v>8141</v>
      </c>
      <c r="D71" s="73"/>
    </row>
    <row r="72" spans="2:4" s="74" customFormat="1" ht="16.149999999999999" customHeight="1" x14ac:dyDescent="0.2">
      <c r="B72" s="53" t="s">
        <v>850</v>
      </c>
      <c r="C72" s="75" t="s">
        <v>8143</v>
      </c>
      <c r="D72" s="73"/>
    </row>
    <row r="73" spans="2:4" s="74" customFormat="1" ht="16.149999999999999" customHeight="1" x14ac:dyDescent="0.2">
      <c r="B73" s="53" t="s">
        <v>851</v>
      </c>
      <c r="C73" s="75" t="s">
        <v>8158</v>
      </c>
      <c r="D73" s="73"/>
    </row>
    <row r="74" spans="2:4" s="74" customFormat="1" ht="16.149999999999999" customHeight="1" x14ac:dyDescent="0.2">
      <c r="B74" s="53" t="s">
        <v>852</v>
      </c>
      <c r="C74" s="75" t="s">
        <v>8142</v>
      </c>
      <c r="D74" s="73"/>
    </row>
    <row r="75" spans="2:4" s="74" customFormat="1" ht="16.149999999999999" customHeight="1" x14ac:dyDescent="0.2">
      <c r="B75" s="53" t="s">
        <v>853</v>
      </c>
      <c r="C75" s="75" t="s">
        <v>8159</v>
      </c>
      <c r="D75" s="73"/>
    </row>
    <row r="76" spans="2:4" s="74" customFormat="1" ht="16.149999999999999" customHeight="1" x14ac:dyDescent="0.2">
      <c r="B76" s="53" t="s">
        <v>854</v>
      </c>
      <c r="C76" s="75" t="s">
        <v>8165</v>
      </c>
      <c r="D76" s="73"/>
    </row>
    <row r="77" spans="2:4" s="74" customFormat="1" ht="16.149999999999999" customHeight="1" x14ac:dyDescent="0.2">
      <c r="B77" s="53" t="s">
        <v>855</v>
      </c>
      <c r="C77" s="75" t="s">
        <v>856</v>
      </c>
      <c r="D77" s="73"/>
    </row>
    <row r="78" spans="2:4" s="74" customFormat="1" ht="16.149999999999999" customHeight="1" x14ac:dyDescent="0.2">
      <c r="B78" s="53" t="s">
        <v>857</v>
      </c>
      <c r="C78" s="75" t="s">
        <v>8166</v>
      </c>
      <c r="D78" s="73"/>
    </row>
    <row r="79" spans="2:4" s="74" customFormat="1" ht="16.149999999999999" customHeight="1" x14ac:dyDescent="0.2">
      <c r="B79" s="53" t="s">
        <v>858</v>
      </c>
      <c r="C79" s="75" t="s">
        <v>8168</v>
      </c>
      <c r="D79" s="73"/>
    </row>
    <row r="80" spans="2:4" s="74" customFormat="1" ht="16.149999999999999" customHeight="1" x14ac:dyDescent="0.2">
      <c r="B80" s="53" t="s">
        <v>859</v>
      </c>
      <c r="C80" s="75" t="s">
        <v>860</v>
      </c>
      <c r="D80" s="73"/>
    </row>
    <row r="81" spans="2:4" s="74" customFormat="1" ht="16.149999999999999" customHeight="1" x14ac:dyDescent="0.2">
      <c r="B81" s="53" t="s">
        <v>861</v>
      </c>
      <c r="C81" s="75" t="s">
        <v>862</v>
      </c>
      <c r="D81" s="73"/>
    </row>
    <row r="82" spans="2:4" s="74" customFormat="1" ht="16.149999999999999" customHeight="1" x14ac:dyDescent="0.2">
      <c r="B82" s="53" t="s">
        <v>863</v>
      </c>
      <c r="C82" s="75" t="s">
        <v>8170</v>
      </c>
      <c r="D82" s="73"/>
    </row>
    <row r="83" spans="2:4" s="74" customFormat="1" ht="16.149999999999999" customHeight="1" x14ac:dyDescent="0.2">
      <c r="B83" s="53" t="s">
        <v>864</v>
      </c>
      <c r="C83" s="75" t="s">
        <v>865</v>
      </c>
      <c r="D83" s="73"/>
    </row>
    <row r="84" spans="2:4" s="74" customFormat="1" ht="16.149999999999999" customHeight="1" x14ac:dyDescent="0.2">
      <c r="B84" s="53" t="s">
        <v>866</v>
      </c>
      <c r="C84" s="75" t="s">
        <v>8049</v>
      </c>
      <c r="D84" s="73"/>
    </row>
    <row r="85" spans="2:4" s="74" customFormat="1" ht="16.149999999999999" customHeight="1" x14ac:dyDescent="0.2">
      <c r="B85" s="53" t="s">
        <v>3538</v>
      </c>
      <c r="C85" s="75" t="s">
        <v>8171</v>
      </c>
      <c r="D85" s="73"/>
    </row>
    <row r="86" spans="2:4" s="74" customFormat="1" ht="16.149999999999999" customHeight="1" x14ac:dyDescent="0.2">
      <c r="B86" s="53" t="s">
        <v>867</v>
      </c>
      <c r="C86" s="75" t="s">
        <v>8184</v>
      </c>
      <c r="D86" s="73"/>
    </row>
    <row r="87" spans="2:4" s="74" customFormat="1" ht="16.149999999999999" customHeight="1" x14ac:dyDescent="0.2">
      <c r="B87" s="53" t="s">
        <v>868</v>
      </c>
      <c r="C87" s="75" t="s">
        <v>8155</v>
      </c>
      <c r="D87" s="73"/>
    </row>
    <row r="88" spans="2:4" s="74" customFormat="1" ht="16.149999999999999" customHeight="1" x14ac:dyDescent="0.2">
      <c r="B88" s="53" t="s">
        <v>869</v>
      </c>
      <c r="C88" s="75" t="s">
        <v>8185</v>
      </c>
      <c r="D88" s="73"/>
    </row>
    <row r="89" spans="2:4" s="74" customFormat="1" ht="16.149999999999999" customHeight="1" x14ac:dyDescent="0.2">
      <c r="B89" s="53" t="s">
        <v>870</v>
      </c>
      <c r="C89" s="75" t="s">
        <v>8186</v>
      </c>
      <c r="D89" s="73"/>
    </row>
    <row r="90" spans="2:4" s="74" customFormat="1" ht="16.149999999999999" customHeight="1" x14ac:dyDescent="0.2">
      <c r="B90" s="53" t="s">
        <v>871</v>
      </c>
      <c r="C90" s="75" t="s">
        <v>8187</v>
      </c>
      <c r="D90" s="73"/>
    </row>
    <row r="91" spans="2:4" s="74" customFormat="1" ht="16.149999999999999" customHeight="1" x14ac:dyDescent="0.2">
      <c r="B91" s="53" t="s">
        <v>872</v>
      </c>
      <c r="C91" s="75" t="s">
        <v>873</v>
      </c>
      <c r="D91" s="73"/>
    </row>
    <row r="92" spans="2:4" s="74" customFormat="1" ht="16.149999999999999" customHeight="1" x14ac:dyDescent="0.2">
      <c r="B92" s="53" t="s">
        <v>874</v>
      </c>
      <c r="C92" s="75" t="s">
        <v>8188</v>
      </c>
      <c r="D92" s="73"/>
    </row>
    <row r="93" spans="2:4" s="74" customFormat="1" ht="16.149999999999999" customHeight="1" x14ac:dyDescent="0.2">
      <c r="B93" s="53" t="s">
        <v>6086</v>
      </c>
      <c r="C93" s="75" t="s">
        <v>8192</v>
      </c>
      <c r="D93" s="73"/>
    </row>
    <row r="94" spans="2:4" s="74" customFormat="1" ht="16.149999999999999" customHeight="1" x14ac:dyDescent="0.2">
      <c r="B94" s="53" t="s">
        <v>875</v>
      </c>
      <c r="C94" s="75" t="s">
        <v>8193</v>
      </c>
      <c r="D94" s="73"/>
    </row>
    <row r="95" spans="2:4" s="74" customFormat="1" ht="16.149999999999999" customHeight="1" x14ac:dyDescent="0.2">
      <c r="B95" s="53" t="s">
        <v>876</v>
      </c>
      <c r="C95" s="75" t="s">
        <v>8194</v>
      </c>
      <c r="D95" s="73"/>
    </row>
    <row r="96" spans="2:4" s="74" customFormat="1" ht="16.149999999999999" customHeight="1" x14ac:dyDescent="0.2">
      <c r="B96" s="53" t="s">
        <v>877</v>
      </c>
      <c r="C96" s="75" t="s">
        <v>8195</v>
      </c>
      <c r="D96" s="73"/>
    </row>
    <row r="97" spans="2:4" s="74" customFormat="1" ht="16.149999999999999" customHeight="1" x14ac:dyDescent="0.2">
      <c r="B97" s="53" t="s">
        <v>878</v>
      </c>
      <c r="C97" s="75" t="s">
        <v>8198</v>
      </c>
      <c r="D97" s="73"/>
    </row>
    <row r="98" spans="2:4" s="74" customFormat="1" ht="16.149999999999999" customHeight="1" x14ac:dyDescent="0.2">
      <c r="B98" s="53" t="s">
        <v>879</v>
      </c>
      <c r="C98" s="75" t="s">
        <v>880</v>
      </c>
      <c r="D98" s="73"/>
    </row>
    <row r="99" spans="2:4" s="74" customFormat="1" ht="16.149999999999999" customHeight="1" x14ac:dyDescent="0.2">
      <c r="B99" s="53" t="s">
        <v>881</v>
      </c>
      <c r="C99" s="75" t="s">
        <v>882</v>
      </c>
      <c r="D99" s="73"/>
    </row>
    <row r="100" spans="2:4" s="74" customFormat="1" ht="16.149999999999999" customHeight="1" x14ac:dyDescent="0.2">
      <c r="B100" s="53" t="s">
        <v>883</v>
      </c>
      <c r="C100" s="75" t="s">
        <v>8199</v>
      </c>
      <c r="D100" s="73"/>
    </row>
    <row r="101" spans="2:4" s="74" customFormat="1" ht="16.149999999999999" customHeight="1" x14ac:dyDescent="0.2">
      <c r="B101" s="53" t="s">
        <v>884</v>
      </c>
      <c r="C101" s="75" t="s">
        <v>8200</v>
      </c>
      <c r="D101" s="73"/>
    </row>
    <row r="102" spans="2:4" s="74" customFormat="1" ht="16.149999999999999" customHeight="1" x14ac:dyDescent="0.2">
      <c r="B102" s="53" t="s">
        <v>885</v>
      </c>
      <c r="C102" s="75" t="s">
        <v>8201</v>
      </c>
      <c r="D102" s="73"/>
    </row>
    <row r="103" spans="2:4" s="74" customFormat="1" ht="16.149999999999999" customHeight="1" x14ac:dyDescent="0.2">
      <c r="B103" s="53" t="s">
        <v>886</v>
      </c>
      <c r="C103" s="75" t="s">
        <v>8206</v>
      </c>
      <c r="D103" s="73"/>
    </row>
    <row r="104" spans="2:4" s="74" customFormat="1" ht="16.149999999999999" customHeight="1" x14ac:dyDescent="0.2">
      <c r="B104" s="53" t="s">
        <v>887</v>
      </c>
      <c r="C104" s="75" t="s">
        <v>8204</v>
      </c>
      <c r="D104" s="73"/>
    </row>
    <row r="105" spans="2:4" s="74" customFormat="1" ht="16.149999999999999" customHeight="1" x14ac:dyDescent="0.2">
      <c r="B105" s="53" t="s">
        <v>888</v>
      </c>
      <c r="C105" s="75" t="s">
        <v>889</v>
      </c>
      <c r="D105" s="73"/>
    </row>
    <row r="106" spans="2:4" s="74" customFormat="1" ht="16.149999999999999" customHeight="1" x14ac:dyDescent="0.2">
      <c r="B106" s="53" t="s">
        <v>890</v>
      </c>
      <c r="C106" s="75" t="s">
        <v>8210</v>
      </c>
      <c r="D106" s="73"/>
    </row>
    <row r="107" spans="2:4" s="74" customFormat="1" ht="16.149999999999999" customHeight="1" x14ac:dyDescent="0.2">
      <c r="B107" s="53" t="s">
        <v>891</v>
      </c>
      <c r="C107" s="75" t="s">
        <v>8211</v>
      </c>
      <c r="D107" s="73"/>
    </row>
    <row r="108" spans="2:4" s="74" customFormat="1" ht="16.149999999999999" customHeight="1" x14ac:dyDescent="0.2">
      <c r="B108" s="53" t="s">
        <v>892</v>
      </c>
      <c r="C108" s="75" t="s">
        <v>8213</v>
      </c>
      <c r="D108" s="73"/>
    </row>
    <row r="109" spans="2:4" s="74" customFormat="1" ht="16.149999999999999" customHeight="1" x14ac:dyDescent="0.2">
      <c r="B109" s="53" t="s">
        <v>893</v>
      </c>
      <c r="C109" s="75" t="s">
        <v>8215</v>
      </c>
      <c r="D109" s="73"/>
    </row>
    <row r="110" spans="2:4" s="74" customFormat="1" ht="16.149999999999999" customHeight="1" x14ac:dyDescent="0.2">
      <c r="B110" s="53" t="s">
        <v>894</v>
      </c>
      <c r="C110" s="75" t="s">
        <v>8217</v>
      </c>
      <c r="D110" s="73"/>
    </row>
    <row r="111" spans="2:4" s="74" customFormat="1" ht="16.149999999999999" customHeight="1" x14ac:dyDescent="0.2">
      <c r="B111" s="53" t="s">
        <v>895</v>
      </c>
      <c r="C111" s="75" t="s">
        <v>8218</v>
      </c>
      <c r="D111" s="73"/>
    </row>
    <row r="112" spans="2:4" s="74" customFormat="1" ht="16.149999999999999" customHeight="1" x14ac:dyDescent="0.2">
      <c r="B112" s="53" t="s">
        <v>896</v>
      </c>
      <c r="C112" s="75" t="s">
        <v>8219</v>
      </c>
      <c r="D112" s="73"/>
    </row>
    <row r="113" spans="2:4" s="74" customFormat="1" ht="16.149999999999999" customHeight="1" x14ac:dyDescent="0.2">
      <c r="B113" s="53" t="s">
        <v>897</v>
      </c>
      <c r="C113" s="75" t="s">
        <v>898</v>
      </c>
      <c r="D113" s="73"/>
    </row>
    <row r="114" spans="2:4" s="74" customFormat="1" ht="16.149999999999999" customHeight="1" x14ac:dyDescent="0.2">
      <c r="B114" s="53" t="s">
        <v>899</v>
      </c>
      <c r="C114" s="75" t="s">
        <v>3982</v>
      </c>
      <c r="D114" s="73"/>
    </row>
    <row r="115" spans="2:4" s="74" customFormat="1" ht="16.149999999999999" customHeight="1" x14ac:dyDescent="0.2">
      <c r="B115" s="53" t="s">
        <v>900</v>
      </c>
      <c r="C115" s="75" t="s">
        <v>901</v>
      </c>
      <c r="D115" s="73"/>
    </row>
    <row r="116" spans="2:4" s="74" customFormat="1" ht="16.149999999999999" customHeight="1" x14ac:dyDescent="0.2">
      <c r="B116" s="53" t="s">
        <v>902</v>
      </c>
      <c r="C116" s="75" t="s">
        <v>8172</v>
      </c>
      <c r="D116" s="73"/>
    </row>
    <row r="117" spans="2:4" s="74" customFormat="1" ht="16.149999999999999" customHeight="1" x14ac:dyDescent="0.2">
      <c r="B117" s="53" t="s">
        <v>904</v>
      </c>
      <c r="C117" s="75" t="s">
        <v>8221</v>
      </c>
      <c r="D117" s="73"/>
    </row>
    <row r="118" spans="2:4" s="74" customFormat="1" ht="16.149999999999999" customHeight="1" x14ac:dyDescent="0.2">
      <c r="B118" s="53" t="s">
        <v>905</v>
      </c>
      <c r="C118" s="75" t="s">
        <v>7946</v>
      </c>
      <c r="D118" s="73"/>
    </row>
    <row r="119" spans="2:4" s="74" customFormat="1" ht="16.149999999999999" customHeight="1" x14ac:dyDescent="0.2">
      <c r="B119" s="53" t="s">
        <v>906</v>
      </c>
      <c r="C119" s="75" t="s">
        <v>8167</v>
      </c>
      <c r="D119" s="73"/>
    </row>
    <row r="120" spans="2:4" s="74" customFormat="1" ht="16.149999999999999" customHeight="1" x14ac:dyDescent="0.2">
      <c r="B120" s="53" t="s">
        <v>907</v>
      </c>
      <c r="C120" s="75" t="s">
        <v>8222</v>
      </c>
      <c r="D120" s="73"/>
    </row>
    <row r="121" spans="2:4" s="74" customFormat="1" ht="16.149999999999999" customHeight="1" x14ac:dyDescent="0.2">
      <c r="B121" s="53" t="s">
        <v>908</v>
      </c>
      <c r="C121" s="75" t="s">
        <v>909</v>
      </c>
      <c r="D121" s="73"/>
    </row>
    <row r="122" spans="2:4" s="74" customFormat="1" ht="16.149999999999999" customHeight="1" x14ac:dyDescent="0.2">
      <c r="B122" s="53" t="s">
        <v>910</v>
      </c>
      <c r="C122" s="75" t="s">
        <v>8223</v>
      </c>
      <c r="D122" s="73"/>
    </row>
    <row r="123" spans="2:4" s="74" customFormat="1" ht="16.149999999999999" customHeight="1" x14ac:dyDescent="0.2">
      <c r="B123" s="53" t="s">
        <v>911</v>
      </c>
      <c r="C123" s="75" t="s">
        <v>8224</v>
      </c>
      <c r="D123" s="73"/>
    </row>
    <row r="124" spans="2:4" s="74" customFormat="1" ht="16.149999999999999" customHeight="1" x14ac:dyDescent="0.2">
      <c r="B124" s="53" t="s">
        <v>912</v>
      </c>
      <c r="C124" s="75" t="s">
        <v>7945</v>
      </c>
      <c r="D124" s="73"/>
    </row>
    <row r="125" spans="2:4" s="74" customFormat="1" ht="16.149999999999999" customHeight="1" x14ac:dyDescent="0.2">
      <c r="B125" s="53" t="s">
        <v>6087</v>
      </c>
      <c r="C125" s="75" t="s">
        <v>8225</v>
      </c>
      <c r="D125" s="73"/>
    </row>
    <row r="126" spans="2:4" s="74" customFormat="1" ht="16.149999999999999" customHeight="1" x14ac:dyDescent="0.2">
      <c r="B126" s="53" t="s">
        <v>913</v>
      </c>
      <c r="C126" s="75" t="s">
        <v>7944</v>
      </c>
      <c r="D126" s="73"/>
    </row>
    <row r="127" spans="2:4" s="74" customFormat="1" ht="16.149999999999999" customHeight="1" x14ac:dyDescent="0.2">
      <c r="B127" s="53" t="s">
        <v>914</v>
      </c>
      <c r="C127" s="75" t="s">
        <v>8283</v>
      </c>
      <c r="D127" s="73"/>
    </row>
    <row r="128" spans="2:4" s="74" customFormat="1" ht="16.149999999999999" customHeight="1" x14ac:dyDescent="0.2">
      <c r="B128" s="53" t="s">
        <v>915</v>
      </c>
      <c r="C128" s="75" t="s">
        <v>8226</v>
      </c>
      <c r="D128" s="73"/>
    </row>
    <row r="129" spans="2:4" s="74" customFormat="1" ht="16.149999999999999" customHeight="1" x14ac:dyDescent="0.2">
      <c r="B129" s="53" t="s">
        <v>916</v>
      </c>
      <c r="C129" s="75" t="s">
        <v>8220</v>
      </c>
      <c r="D129" s="73"/>
    </row>
    <row r="130" spans="2:4" s="74" customFormat="1" ht="16.149999999999999" customHeight="1" x14ac:dyDescent="0.2">
      <c r="B130" s="53" t="s">
        <v>917</v>
      </c>
      <c r="C130" s="75" t="s">
        <v>918</v>
      </c>
      <c r="D130" s="73"/>
    </row>
    <row r="131" spans="2:4" s="74" customFormat="1" ht="16.149999999999999" customHeight="1" x14ac:dyDescent="0.2">
      <c r="B131" s="53" t="s">
        <v>919</v>
      </c>
      <c r="C131" s="75" t="s">
        <v>8228</v>
      </c>
      <c r="D131" s="73"/>
    </row>
    <row r="132" spans="2:4" s="74" customFormat="1" ht="16.149999999999999" customHeight="1" x14ac:dyDescent="0.2">
      <c r="B132" s="53" t="s">
        <v>920</v>
      </c>
      <c r="C132" s="75" t="s">
        <v>8173</v>
      </c>
      <c r="D132" s="73"/>
    </row>
    <row r="133" spans="2:4" s="74" customFormat="1" ht="16.149999999999999" customHeight="1" x14ac:dyDescent="0.2">
      <c r="B133" s="53" t="s">
        <v>921</v>
      </c>
      <c r="C133" s="75" t="s">
        <v>8230</v>
      </c>
      <c r="D133" s="73"/>
    </row>
    <row r="134" spans="2:4" s="74" customFormat="1" ht="16.149999999999999" customHeight="1" x14ac:dyDescent="0.2">
      <c r="B134" s="53" t="s">
        <v>922</v>
      </c>
      <c r="C134" s="75" t="s">
        <v>8174</v>
      </c>
      <c r="D134" s="73"/>
    </row>
    <row r="135" spans="2:4" s="74" customFormat="1" ht="16.149999999999999" customHeight="1" x14ac:dyDescent="0.2">
      <c r="B135" s="53" t="s">
        <v>923</v>
      </c>
      <c r="C135" s="75" t="s">
        <v>8231</v>
      </c>
      <c r="D135" s="73"/>
    </row>
    <row r="136" spans="2:4" s="74" customFormat="1" ht="16.149999999999999" customHeight="1" x14ac:dyDescent="0.2">
      <c r="B136" s="53" t="s">
        <v>924</v>
      </c>
      <c r="C136" s="75" t="s">
        <v>925</v>
      </c>
      <c r="D136" s="73"/>
    </row>
    <row r="137" spans="2:4" s="74" customFormat="1" ht="16.149999999999999" customHeight="1" x14ac:dyDescent="0.2">
      <c r="B137" s="53" t="s">
        <v>926</v>
      </c>
      <c r="C137" s="75" t="s">
        <v>8232</v>
      </c>
      <c r="D137" s="73"/>
    </row>
    <row r="138" spans="2:4" s="74" customFormat="1" ht="16.149999999999999" customHeight="1" x14ac:dyDescent="0.2">
      <c r="B138" s="53" t="s">
        <v>927</v>
      </c>
      <c r="C138" s="75" t="s">
        <v>928</v>
      </c>
      <c r="D138" s="73"/>
    </row>
    <row r="139" spans="2:4" s="74" customFormat="1" ht="16.149999999999999" customHeight="1" x14ac:dyDescent="0.2">
      <c r="B139" s="53" t="s">
        <v>929</v>
      </c>
      <c r="C139" s="75" t="s">
        <v>930</v>
      </c>
      <c r="D139" s="73"/>
    </row>
    <row r="140" spans="2:4" s="74" customFormat="1" ht="16.149999999999999" customHeight="1" x14ac:dyDescent="0.2">
      <c r="B140" s="53" t="s">
        <v>931</v>
      </c>
      <c r="C140" s="75" t="s">
        <v>8233</v>
      </c>
      <c r="D140" s="73"/>
    </row>
    <row r="141" spans="2:4" s="74" customFormat="1" ht="16.149999999999999" customHeight="1" x14ac:dyDescent="0.2">
      <c r="B141" s="53" t="s">
        <v>932</v>
      </c>
      <c r="C141" s="75" t="s">
        <v>8234</v>
      </c>
      <c r="D141" s="73"/>
    </row>
    <row r="142" spans="2:4" s="74" customFormat="1" ht="16.149999999999999" customHeight="1" x14ac:dyDescent="0.2">
      <c r="B142" s="53" t="s">
        <v>933</v>
      </c>
      <c r="C142" s="75" t="s">
        <v>8235</v>
      </c>
      <c r="D142" s="73"/>
    </row>
    <row r="143" spans="2:4" s="74" customFormat="1" ht="16.149999999999999" customHeight="1" x14ac:dyDescent="0.2">
      <c r="B143" s="53" t="s">
        <v>934</v>
      </c>
      <c r="C143" s="75" t="s">
        <v>8236</v>
      </c>
      <c r="D143" s="73"/>
    </row>
    <row r="144" spans="2:4" s="74" customFormat="1" ht="16.149999999999999" customHeight="1" x14ac:dyDescent="0.2">
      <c r="B144" s="53" t="s">
        <v>935</v>
      </c>
      <c r="C144" s="75" t="s">
        <v>8237</v>
      </c>
      <c r="D144" s="73"/>
    </row>
    <row r="145" spans="2:4" s="74" customFormat="1" ht="16.149999999999999" customHeight="1" x14ac:dyDescent="0.2">
      <c r="B145" s="53" t="s">
        <v>936</v>
      </c>
      <c r="C145" s="75" t="s">
        <v>8160</v>
      </c>
      <c r="D145" s="73"/>
    </row>
    <row r="146" spans="2:4" s="74" customFormat="1" ht="16.149999999999999" customHeight="1" x14ac:dyDescent="0.2">
      <c r="B146" s="53" t="s">
        <v>937</v>
      </c>
      <c r="C146" s="75" t="s">
        <v>8175</v>
      </c>
      <c r="D146" s="73"/>
    </row>
    <row r="147" spans="2:4" s="74" customFormat="1" ht="16.149999999999999" customHeight="1" x14ac:dyDescent="0.2">
      <c r="B147" s="53" t="s">
        <v>938</v>
      </c>
      <c r="C147" s="75" t="s">
        <v>8238</v>
      </c>
      <c r="D147" s="73"/>
    </row>
    <row r="148" spans="2:4" s="74" customFormat="1" ht="16.149999999999999" customHeight="1" x14ac:dyDescent="0.2">
      <c r="B148" s="53" t="s">
        <v>939</v>
      </c>
      <c r="C148" s="75" t="s">
        <v>8239</v>
      </c>
      <c r="D148" s="73"/>
    </row>
    <row r="149" spans="2:4" s="74" customFormat="1" ht="16.149999999999999" customHeight="1" x14ac:dyDescent="0.2">
      <c r="B149" s="53" t="s">
        <v>940</v>
      </c>
      <c r="C149" s="75" t="s">
        <v>941</v>
      </c>
      <c r="D149" s="73"/>
    </row>
    <row r="150" spans="2:4" s="74" customFormat="1" ht="16.149999999999999" customHeight="1" x14ac:dyDescent="0.2">
      <c r="B150" s="53" t="s">
        <v>942</v>
      </c>
      <c r="C150" s="75" t="s">
        <v>943</v>
      </c>
      <c r="D150" s="73"/>
    </row>
    <row r="151" spans="2:4" s="74" customFormat="1" ht="16.149999999999999" customHeight="1" x14ac:dyDescent="0.2">
      <c r="B151" s="53" t="s">
        <v>944</v>
      </c>
      <c r="C151" s="75" t="s">
        <v>8176</v>
      </c>
      <c r="D151" s="73"/>
    </row>
    <row r="152" spans="2:4" s="74" customFormat="1" ht="16.149999999999999" customHeight="1" x14ac:dyDescent="0.2">
      <c r="B152" s="53" t="s">
        <v>945</v>
      </c>
      <c r="C152" s="75" t="s">
        <v>8177</v>
      </c>
      <c r="D152" s="73"/>
    </row>
    <row r="153" spans="2:4" s="74" customFormat="1" ht="16.149999999999999" customHeight="1" x14ac:dyDescent="0.2">
      <c r="B153" s="53" t="s">
        <v>946</v>
      </c>
      <c r="C153" s="75" t="s">
        <v>8241</v>
      </c>
      <c r="D153" s="73"/>
    </row>
    <row r="154" spans="2:4" s="74" customFormat="1" ht="16.149999999999999" customHeight="1" x14ac:dyDescent="0.2">
      <c r="B154" s="53" t="s">
        <v>947</v>
      </c>
      <c r="C154" s="75" t="s">
        <v>8242</v>
      </c>
      <c r="D154" s="73"/>
    </row>
    <row r="155" spans="2:4" s="74" customFormat="1" ht="16.149999999999999" customHeight="1" x14ac:dyDescent="0.2">
      <c r="B155" s="53" t="s">
        <v>948</v>
      </c>
      <c r="C155" s="75" t="s">
        <v>8247</v>
      </c>
      <c r="D155" s="73"/>
    </row>
    <row r="156" spans="2:4" s="74" customFormat="1" ht="16.149999999999999" customHeight="1" x14ac:dyDescent="0.2">
      <c r="B156" s="53" t="s">
        <v>949</v>
      </c>
      <c r="C156" s="75" t="s">
        <v>8248</v>
      </c>
      <c r="D156" s="73"/>
    </row>
    <row r="157" spans="2:4" s="74" customFormat="1" ht="16.149999999999999" customHeight="1" x14ac:dyDescent="0.2">
      <c r="B157" s="53" t="s">
        <v>950</v>
      </c>
      <c r="C157" s="75" t="s">
        <v>8250</v>
      </c>
      <c r="D157" s="73"/>
    </row>
    <row r="158" spans="2:4" s="74" customFormat="1" ht="16.149999999999999" customHeight="1" x14ac:dyDescent="0.2">
      <c r="B158" s="53" t="s">
        <v>951</v>
      </c>
      <c r="C158" s="75" t="s">
        <v>8197</v>
      </c>
      <c r="D158" s="73"/>
    </row>
    <row r="159" spans="2:4" s="74" customFormat="1" ht="16.149999999999999" customHeight="1" x14ac:dyDescent="0.2">
      <c r="B159" s="53" t="s">
        <v>952</v>
      </c>
      <c r="C159" s="75" t="s">
        <v>8251</v>
      </c>
      <c r="D159" s="73"/>
    </row>
    <row r="160" spans="2:4" s="74" customFormat="1" ht="16.149999999999999" customHeight="1" x14ac:dyDescent="0.2">
      <c r="B160" s="53" t="s">
        <v>953</v>
      </c>
      <c r="C160" s="75" t="s">
        <v>8252</v>
      </c>
      <c r="D160" s="73"/>
    </row>
    <row r="161" spans="2:4" s="74" customFormat="1" ht="16.149999999999999" customHeight="1" x14ac:dyDescent="0.2">
      <c r="B161" s="53" t="s">
        <v>954</v>
      </c>
      <c r="C161" s="75" t="s">
        <v>955</v>
      </c>
      <c r="D161" s="73"/>
    </row>
    <row r="162" spans="2:4" s="74" customFormat="1" ht="16.149999999999999" customHeight="1" x14ac:dyDescent="0.2">
      <c r="B162" s="53" t="s">
        <v>956</v>
      </c>
      <c r="C162" s="75" t="s">
        <v>8253</v>
      </c>
      <c r="D162" s="73"/>
    </row>
    <row r="163" spans="2:4" s="74" customFormat="1" ht="16.149999999999999" customHeight="1" x14ac:dyDescent="0.2">
      <c r="B163" s="53" t="s">
        <v>957</v>
      </c>
      <c r="C163" s="75" t="s">
        <v>8254</v>
      </c>
      <c r="D163" s="73"/>
    </row>
    <row r="164" spans="2:4" s="74" customFormat="1" ht="16.149999999999999" customHeight="1" x14ac:dyDescent="0.2">
      <c r="B164" s="53" t="s">
        <v>958</v>
      </c>
      <c r="C164" s="75" t="s">
        <v>959</v>
      </c>
      <c r="D164" s="73"/>
    </row>
    <row r="165" spans="2:4" s="74" customFormat="1" ht="16.149999999999999" customHeight="1" x14ac:dyDescent="0.2">
      <c r="B165" s="53" t="s">
        <v>960</v>
      </c>
      <c r="C165" s="75" t="s">
        <v>961</v>
      </c>
      <c r="D165" s="73"/>
    </row>
    <row r="166" spans="2:4" s="74" customFormat="1" ht="16.149999999999999" customHeight="1" x14ac:dyDescent="0.2">
      <c r="B166" s="53" t="s">
        <v>962</v>
      </c>
      <c r="C166" s="75" t="s">
        <v>8178</v>
      </c>
      <c r="D166" s="73"/>
    </row>
    <row r="167" spans="2:4" s="74" customFormat="1" ht="16.149999999999999" customHeight="1" x14ac:dyDescent="0.2">
      <c r="B167" s="53" t="s">
        <v>963</v>
      </c>
      <c r="C167" s="75" t="s">
        <v>8255</v>
      </c>
      <c r="D167" s="73"/>
    </row>
    <row r="168" spans="2:4" s="74" customFormat="1" ht="16.149999999999999" customHeight="1" x14ac:dyDescent="0.2">
      <c r="B168" s="53" t="s">
        <v>964</v>
      </c>
      <c r="C168" s="75" t="s">
        <v>8161</v>
      </c>
      <c r="D168" s="73"/>
    </row>
    <row r="169" spans="2:4" s="74" customFormat="1" ht="16.149999999999999" customHeight="1" x14ac:dyDescent="0.2">
      <c r="B169" s="53" t="s">
        <v>965</v>
      </c>
      <c r="C169" s="75" t="s">
        <v>966</v>
      </c>
      <c r="D169" s="73"/>
    </row>
    <row r="170" spans="2:4" s="74" customFormat="1" ht="16.149999999999999" customHeight="1" x14ac:dyDescent="0.2">
      <c r="B170" s="53" t="s">
        <v>967</v>
      </c>
      <c r="C170" s="75" t="s">
        <v>8189</v>
      </c>
      <c r="D170" s="73"/>
    </row>
    <row r="171" spans="2:4" s="74" customFormat="1" ht="16.149999999999999" customHeight="1" x14ac:dyDescent="0.2">
      <c r="B171" s="53" t="s">
        <v>968</v>
      </c>
      <c r="C171" s="75" t="s">
        <v>8256</v>
      </c>
      <c r="D171" s="73"/>
    </row>
    <row r="172" spans="2:4" s="74" customFormat="1" ht="16.149999999999999" customHeight="1" x14ac:dyDescent="0.2">
      <c r="B172" s="53" t="s">
        <v>969</v>
      </c>
      <c r="C172" s="75" t="s">
        <v>8179</v>
      </c>
      <c r="D172" s="73"/>
    </row>
    <row r="173" spans="2:4" s="74" customFormat="1" ht="16.149999999999999" customHeight="1" x14ac:dyDescent="0.2">
      <c r="B173" s="53" t="s">
        <v>970</v>
      </c>
      <c r="C173" s="75" t="s">
        <v>8257</v>
      </c>
      <c r="D173" s="73"/>
    </row>
    <row r="174" spans="2:4" s="74" customFormat="1" ht="16.149999999999999" customHeight="1" x14ac:dyDescent="0.2">
      <c r="B174" s="53" t="s">
        <v>971</v>
      </c>
      <c r="C174" s="75" t="s">
        <v>972</v>
      </c>
      <c r="D174" s="73"/>
    </row>
    <row r="175" spans="2:4" s="74" customFormat="1" ht="16.149999999999999" customHeight="1" x14ac:dyDescent="0.2">
      <c r="B175" s="53" t="s">
        <v>973</v>
      </c>
      <c r="C175" s="75" t="s">
        <v>8258</v>
      </c>
      <c r="D175" s="73"/>
    </row>
    <row r="176" spans="2:4" s="74" customFormat="1" ht="16.149999999999999" customHeight="1" x14ac:dyDescent="0.2">
      <c r="B176" s="53" t="s">
        <v>974</v>
      </c>
      <c r="C176" s="75" t="s">
        <v>8202</v>
      </c>
      <c r="D176" s="73"/>
    </row>
    <row r="177" spans="2:4" s="74" customFormat="1" ht="16.149999999999999" customHeight="1" x14ac:dyDescent="0.2">
      <c r="B177" s="53" t="s">
        <v>975</v>
      </c>
      <c r="C177" s="75" t="s">
        <v>976</v>
      </c>
      <c r="D177" s="73"/>
    </row>
    <row r="178" spans="2:4" s="74" customFormat="1" ht="16.149999999999999" customHeight="1" x14ac:dyDescent="0.2">
      <c r="B178" s="53" t="s">
        <v>977</v>
      </c>
      <c r="C178" s="75" t="s">
        <v>8259</v>
      </c>
      <c r="D178" s="73"/>
    </row>
    <row r="179" spans="2:4" s="74" customFormat="1" ht="16.149999999999999" customHeight="1" x14ac:dyDescent="0.2">
      <c r="B179" s="53" t="s">
        <v>979</v>
      </c>
      <c r="C179" s="75" t="s">
        <v>8260</v>
      </c>
      <c r="D179" s="73"/>
    </row>
    <row r="180" spans="2:4" s="74" customFormat="1" ht="16.149999999999999" customHeight="1" x14ac:dyDescent="0.2">
      <c r="B180" s="53" t="s">
        <v>980</v>
      </c>
      <c r="C180" s="75" t="s">
        <v>8205</v>
      </c>
      <c r="D180" s="73"/>
    </row>
    <row r="181" spans="2:4" s="74" customFormat="1" ht="16.149999999999999" customHeight="1" x14ac:dyDescent="0.2">
      <c r="B181" s="53" t="s">
        <v>981</v>
      </c>
      <c r="C181" s="75" t="s">
        <v>8261</v>
      </c>
      <c r="D181" s="73"/>
    </row>
    <row r="182" spans="2:4" s="74" customFormat="1" ht="16.149999999999999" customHeight="1" x14ac:dyDescent="0.2">
      <c r="B182" s="53" t="s">
        <v>983</v>
      </c>
      <c r="C182" s="75" t="s">
        <v>984</v>
      </c>
      <c r="D182" s="73"/>
    </row>
    <row r="183" spans="2:4" s="74" customFormat="1" ht="16.149999999999999" customHeight="1" x14ac:dyDescent="0.2">
      <c r="B183" s="53" t="s">
        <v>985</v>
      </c>
      <c r="C183" s="75" t="s">
        <v>982</v>
      </c>
      <c r="D183" s="73"/>
    </row>
    <row r="184" spans="2:4" s="74" customFormat="1" ht="16.149999999999999" customHeight="1" x14ac:dyDescent="0.2">
      <c r="B184" s="53" t="s">
        <v>986</v>
      </c>
      <c r="C184" s="75" t="s">
        <v>987</v>
      </c>
      <c r="D184" s="73"/>
    </row>
    <row r="185" spans="2:4" s="74" customFormat="1" ht="16.149999999999999" customHeight="1" x14ac:dyDescent="0.2">
      <c r="B185" s="53" t="s">
        <v>989</v>
      </c>
      <c r="C185" s="75" t="s">
        <v>8191</v>
      </c>
      <c r="D185" s="73"/>
    </row>
    <row r="186" spans="2:4" s="74" customFormat="1" ht="16.149999999999999" customHeight="1" x14ac:dyDescent="0.2">
      <c r="B186" s="53" t="s">
        <v>990</v>
      </c>
      <c r="C186" s="75" t="s">
        <v>991</v>
      </c>
      <c r="D186" s="73"/>
    </row>
    <row r="187" spans="2:4" s="74" customFormat="1" ht="16.149999999999999" customHeight="1" x14ac:dyDescent="0.2">
      <c r="B187" s="53" t="s">
        <v>992</v>
      </c>
      <c r="C187" s="75" t="s">
        <v>8214</v>
      </c>
      <c r="D187" s="73"/>
    </row>
    <row r="188" spans="2:4" s="74" customFormat="1" ht="16.149999999999999" customHeight="1" x14ac:dyDescent="0.2">
      <c r="B188" s="53" t="s">
        <v>993</v>
      </c>
      <c r="C188" s="75" t="s">
        <v>8262</v>
      </c>
      <c r="D188" s="73"/>
    </row>
    <row r="189" spans="2:4" s="74" customFormat="1" ht="16.149999999999999" customHeight="1" x14ac:dyDescent="0.2">
      <c r="B189" s="53" t="s">
        <v>6088</v>
      </c>
      <c r="C189" s="75" t="s">
        <v>6089</v>
      </c>
      <c r="D189" s="73"/>
    </row>
    <row r="190" spans="2:4" s="74" customFormat="1" ht="16.149999999999999" customHeight="1" x14ac:dyDescent="0.2">
      <c r="B190" s="53" t="s">
        <v>3983</v>
      </c>
      <c r="C190" s="75" t="s">
        <v>3984</v>
      </c>
      <c r="D190" s="73"/>
    </row>
    <row r="191" spans="2:4" s="74" customFormat="1" ht="16.149999999999999" customHeight="1" x14ac:dyDescent="0.2">
      <c r="B191" s="53" t="s">
        <v>995</v>
      </c>
      <c r="C191" s="75" t="s">
        <v>8263</v>
      </c>
      <c r="D191" s="73"/>
    </row>
    <row r="192" spans="2:4" s="74" customFormat="1" ht="16.149999999999999" customHeight="1" x14ac:dyDescent="0.2">
      <c r="B192" s="53" t="s">
        <v>2678</v>
      </c>
      <c r="C192" s="75" t="s">
        <v>994</v>
      </c>
      <c r="D192" s="73"/>
    </row>
    <row r="193" spans="2:4" s="74" customFormat="1" ht="16.149999999999999" customHeight="1" x14ac:dyDescent="0.2">
      <c r="B193" s="53" t="s">
        <v>2679</v>
      </c>
      <c r="C193" s="75" t="s">
        <v>8264</v>
      </c>
      <c r="D193" s="73"/>
    </row>
    <row r="194" spans="2:4" s="74" customFormat="1" ht="16.149999999999999" customHeight="1" x14ac:dyDescent="0.2">
      <c r="B194" s="53" t="s">
        <v>2680</v>
      </c>
      <c r="C194" s="75" t="s">
        <v>2681</v>
      </c>
      <c r="D194" s="73"/>
    </row>
    <row r="195" spans="2:4" s="74" customFormat="1" ht="16.149999999999999" customHeight="1" x14ac:dyDescent="0.2">
      <c r="B195" s="53" t="s">
        <v>2682</v>
      </c>
      <c r="C195" s="75" t="s">
        <v>8203</v>
      </c>
      <c r="D195" s="73"/>
    </row>
    <row r="196" spans="2:4" s="74" customFormat="1" ht="16.149999999999999" customHeight="1" x14ac:dyDescent="0.2">
      <c r="B196" s="53" t="s">
        <v>2683</v>
      </c>
      <c r="C196" s="75" t="s">
        <v>8265</v>
      </c>
      <c r="D196" s="73"/>
    </row>
    <row r="197" spans="2:4" s="74" customFormat="1" ht="16.149999999999999" customHeight="1" x14ac:dyDescent="0.2">
      <c r="B197" s="53" t="s">
        <v>2684</v>
      </c>
      <c r="C197" s="75" t="s">
        <v>8267</v>
      </c>
      <c r="D197" s="73"/>
    </row>
    <row r="198" spans="2:4" s="74" customFormat="1" ht="16.149999999999999" customHeight="1" x14ac:dyDescent="0.2">
      <c r="B198" s="53" t="s">
        <v>2685</v>
      </c>
      <c r="C198" s="75" t="s">
        <v>2686</v>
      </c>
      <c r="D198" s="73"/>
    </row>
    <row r="199" spans="2:4" s="74" customFormat="1" ht="16.149999999999999" customHeight="1" x14ac:dyDescent="0.2">
      <c r="B199" s="53" t="s">
        <v>2687</v>
      </c>
      <c r="C199" s="75" t="s">
        <v>8268</v>
      </c>
      <c r="D199" s="73"/>
    </row>
    <row r="200" spans="2:4" s="74" customFormat="1" ht="16.149999999999999" customHeight="1" x14ac:dyDescent="0.2">
      <c r="B200" s="53" t="s">
        <v>2688</v>
      </c>
      <c r="C200" s="75" t="s">
        <v>2689</v>
      </c>
      <c r="D200" s="73"/>
    </row>
    <row r="201" spans="2:4" s="74" customFormat="1" ht="16.149999999999999" customHeight="1" x14ac:dyDescent="0.2">
      <c r="B201" s="53" t="s">
        <v>2690</v>
      </c>
      <c r="C201" s="75" t="s">
        <v>8269</v>
      </c>
      <c r="D201" s="73"/>
    </row>
    <row r="202" spans="2:4" s="74" customFormat="1" ht="16.149999999999999" customHeight="1" x14ac:dyDescent="0.2">
      <c r="B202" s="53" t="s">
        <v>2691</v>
      </c>
      <c r="C202" s="75" t="s">
        <v>8249</v>
      </c>
      <c r="D202" s="73"/>
    </row>
    <row r="203" spans="2:4" s="74" customFormat="1" ht="16.149999999999999" customHeight="1" x14ac:dyDescent="0.2">
      <c r="B203" s="53" t="s">
        <v>2692</v>
      </c>
      <c r="C203" s="75" t="s">
        <v>8208</v>
      </c>
      <c r="D203" s="73"/>
    </row>
    <row r="204" spans="2:4" s="74" customFormat="1" ht="16.149999999999999" customHeight="1" x14ac:dyDescent="0.2">
      <c r="B204" s="53" t="s">
        <v>2693</v>
      </c>
      <c r="C204" s="75" t="s">
        <v>2694</v>
      </c>
      <c r="D204" s="73"/>
    </row>
    <row r="205" spans="2:4" s="74" customFormat="1" ht="16.149999999999999" customHeight="1" x14ac:dyDescent="0.2">
      <c r="B205" s="53" t="s">
        <v>2695</v>
      </c>
      <c r="C205" s="75" t="s">
        <v>2696</v>
      </c>
      <c r="D205" s="73"/>
    </row>
    <row r="206" spans="2:4" s="74" customFormat="1" ht="16.149999999999999" customHeight="1" x14ac:dyDescent="0.2">
      <c r="B206" s="53" t="s">
        <v>2697</v>
      </c>
      <c r="C206" s="75" t="s">
        <v>2698</v>
      </c>
      <c r="D206" s="73"/>
    </row>
    <row r="207" spans="2:4" s="74" customFormat="1" ht="16.149999999999999" customHeight="1" x14ac:dyDescent="0.2">
      <c r="B207" s="53" t="s">
        <v>2699</v>
      </c>
      <c r="C207" s="75" t="s">
        <v>8227</v>
      </c>
      <c r="D207" s="73"/>
    </row>
    <row r="208" spans="2:4" s="74" customFormat="1" ht="16.149999999999999" customHeight="1" x14ac:dyDescent="0.2">
      <c r="B208" s="53" t="s">
        <v>3539</v>
      </c>
      <c r="C208" s="75" t="s">
        <v>3540</v>
      </c>
      <c r="D208" s="73"/>
    </row>
    <row r="209" spans="2:4" s="74" customFormat="1" ht="16.149999999999999" customHeight="1" x14ac:dyDescent="0.2">
      <c r="B209" s="53" t="s">
        <v>2700</v>
      </c>
      <c r="C209" s="75" t="s">
        <v>2701</v>
      </c>
      <c r="D209" s="73"/>
    </row>
    <row r="210" spans="2:4" s="74" customFormat="1" ht="16.149999999999999" customHeight="1" x14ac:dyDescent="0.2">
      <c r="B210" s="53" t="s">
        <v>2702</v>
      </c>
      <c r="C210" s="75" t="s">
        <v>8270</v>
      </c>
      <c r="D210" s="73"/>
    </row>
    <row r="211" spans="2:4" s="74" customFormat="1" ht="16.149999999999999" customHeight="1" x14ac:dyDescent="0.2">
      <c r="B211" s="53" t="s">
        <v>2703</v>
      </c>
      <c r="C211" s="75" t="s">
        <v>2704</v>
      </c>
      <c r="D211" s="73"/>
    </row>
    <row r="212" spans="2:4" s="74" customFormat="1" ht="16.149999999999999" customHeight="1" x14ac:dyDescent="0.2">
      <c r="B212" s="53" t="s">
        <v>2705</v>
      </c>
      <c r="C212" s="75" t="s">
        <v>8271</v>
      </c>
      <c r="D212" s="73"/>
    </row>
    <row r="213" spans="2:4" s="74" customFormat="1" ht="16.149999999999999" customHeight="1" x14ac:dyDescent="0.2">
      <c r="B213" s="53" t="s">
        <v>2706</v>
      </c>
      <c r="C213" s="75" t="s">
        <v>8156</v>
      </c>
      <c r="D213" s="73"/>
    </row>
    <row r="214" spans="2:4" s="74" customFormat="1" ht="16.149999999999999" customHeight="1" x14ac:dyDescent="0.2">
      <c r="B214" s="53" t="s">
        <v>2707</v>
      </c>
      <c r="C214" s="75" t="s">
        <v>8272</v>
      </c>
      <c r="D214" s="73"/>
    </row>
    <row r="215" spans="2:4" s="74" customFormat="1" ht="16.149999999999999" customHeight="1" x14ac:dyDescent="0.2">
      <c r="B215" s="53" t="s">
        <v>2708</v>
      </c>
      <c r="C215" s="75" t="s">
        <v>8273</v>
      </c>
      <c r="D215" s="73"/>
    </row>
    <row r="216" spans="2:4" s="74" customFormat="1" ht="16.149999999999999" customHeight="1" x14ac:dyDescent="0.2">
      <c r="B216" s="53" t="s">
        <v>2709</v>
      </c>
      <c r="C216" s="75" t="s">
        <v>8274</v>
      </c>
      <c r="D216" s="73"/>
    </row>
    <row r="217" spans="2:4" s="74" customFormat="1" ht="16.149999999999999" customHeight="1" x14ac:dyDescent="0.2">
      <c r="B217" s="53" t="s">
        <v>2710</v>
      </c>
      <c r="C217" s="75" t="s">
        <v>8275</v>
      </c>
      <c r="D217" s="73"/>
    </row>
    <row r="218" spans="2:4" s="74" customFormat="1" ht="16.149999999999999" customHeight="1" x14ac:dyDescent="0.2">
      <c r="B218" s="53" t="s">
        <v>2711</v>
      </c>
      <c r="C218" s="75" t="s">
        <v>2712</v>
      </c>
      <c r="D218" s="73"/>
    </row>
    <row r="219" spans="2:4" s="74" customFormat="1" ht="16.149999999999999" customHeight="1" x14ac:dyDescent="0.2">
      <c r="B219" s="53" t="s">
        <v>2713</v>
      </c>
      <c r="C219" s="75" t="s">
        <v>2714</v>
      </c>
      <c r="D219" s="73"/>
    </row>
    <row r="220" spans="2:4" s="74" customFormat="1" ht="16.149999999999999" customHeight="1" x14ac:dyDescent="0.2">
      <c r="B220" s="53" t="s">
        <v>3541</v>
      </c>
      <c r="C220" s="75" t="s">
        <v>3542</v>
      </c>
      <c r="D220" s="73"/>
    </row>
    <row r="221" spans="2:4" s="74" customFormat="1" ht="16.149999999999999" customHeight="1" x14ac:dyDescent="0.2">
      <c r="B221" s="53" t="s">
        <v>2715</v>
      </c>
      <c r="C221" s="75" t="s">
        <v>2716</v>
      </c>
      <c r="D221" s="73"/>
    </row>
    <row r="222" spans="2:4" s="74" customFormat="1" ht="16.149999999999999" customHeight="1" x14ac:dyDescent="0.2">
      <c r="B222" s="53" t="s">
        <v>2717</v>
      </c>
      <c r="C222" s="75" t="s">
        <v>2718</v>
      </c>
      <c r="D222" s="73"/>
    </row>
    <row r="223" spans="2:4" s="74" customFormat="1" ht="16.149999999999999" customHeight="1" x14ac:dyDescent="0.2">
      <c r="B223" s="53" t="s">
        <v>2719</v>
      </c>
      <c r="C223" s="75" t="s">
        <v>2720</v>
      </c>
      <c r="D223" s="73"/>
    </row>
    <row r="224" spans="2:4" s="74" customFormat="1" ht="16.149999999999999" customHeight="1" x14ac:dyDescent="0.2">
      <c r="B224" s="53" t="s">
        <v>2721</v>
      </c>
      <c r="C224" s="75" t="s">
        <v>8157</v>
      </c>
      <c r="D224" s="73"/>
    </row>
    <row r="225" spans="2:4" s="74" customFormat="1" ht="16.149999999999999" customHeight="1" x14ac:dyDescent="0.2">
      <c r="B225" s="53" t="s">
        <v>2722</v>
      </c>
      <c r="C225" s="75" t="s">
        <v>8284</v>
      </c>
      <c r="D225" s="73"/>
    </row>
    <row r="226" spans="2:4" s="74" customFormat="1" ht="16.149999999999999" customHeight="1" x14ac:dyDescent="0.2">
      <c r="B226" s="53" t="s">
        <v>2723</v>
      </c>
      <c r="C226" s="75" t="s">
        <v>2724</v>
      </c>
      <c r="D226" s="73"/>
    </row>
    <row r="227" spans="2:4" s="74" customFormat="1" ht="16.149999999999999" customHeight="1" x14ac:dyDescent="0.2">
      <c r="B227" s="53" t="s">
        <v>2725</v>
      </c>
      <c r="C227" s="75" t="s">
        <v>2726</v>
      </c>
      <c r="D227" s="73"/>
    </row>
    <row r="228" spans="2:4" s="74" customFormat="1" ht="16.149999999999999" customHeight="1" x14ac:dyDescent="0.2">
      <c r="B228" s="53" t="s">
        <v>2727</v>
      </c>
      <c r="C228" s="75" t="s">
        <v>8276</v>
      </c>
      <c r="D228" s="73"/>
    </row>
    <row r="229" spans="2:4" s="74" customFormat="1" ht="16.149999999999999" customHeight="1" x14ac:dyDescent="0.2">
      <c r="B229" s="53" t="s">
        <v>2728</v>
      </c>
      <c r="C229" s="75" t="s">
        <v>2729</v>
      </c>
      <c r="D229" s="73"/>
    </row>
    <row r="230" spans="2:4" s="74" customFormat="1" ht="16.149999999999999" customHeight="1" x14ac:dyDescent="0.2">
      <c r="B230" s="53" t="s">
        <v>2730</v>
      </c>
      <c r="C230" s="75" t="s">
        <v>2731</v>
      </c>
      <c r="D230" s="73"/>
    </row>
    <row r="231" spans="2:4" s="74" customFormat="1" ht="16.149999999999999" customHeight="1" x14ac:dyDescent="0.2">
      <c r="B231" s="53" t="s">
        <v>2732</v>
      </c>
      <c r="C231" s="75" t="s">
        <v>2733</v>
      </c>
      <c r="D231" s="73"/>
    </row>
    <row r="232" spans="2:4" s="74" customFormat="1" ht="16.149999999999999" customHeight="1" x14ac:dyDescent="0.2">
      <c r="B232" s="53" t="s">
        <v>2734</v>
      </c>
      <c r="C232" s="75" t="s">
        <v>8144</v>
      </c>
      <c r="D232" s="73"/>
    </row>
    <row r="233" spans="2:4" s="74" customFormat="1" ht="16.149999999999999" customHeight="1" x14ac:dyDescent="0.2">
      <c r="B233" s="53" t="s">
        <v>2735</v>
      </c>
      <c r="C233" s="75" t="s">
        <v>8277</v>
      </c>
      <c r="D233" s="73"/>
    </row>
    <row r="234" spans="2:4" s="74" customFormat="1" ht="16.149999999999999" customHeight="1" x14ac:dyDescent="0.2">
      <c r="B234" s="72" t="s">
        <v>2736</v>
      </c>
      <c r="C234" s="75" t="s">
        <v>8278</v>
      </c>
      <c r="D234" s="73"/>
    </row>
    <row r="235" spans="2:4" s="74" customFormat="1" ht="16.149999999999999" customHeight="1" x14ac:dyDescent="0.2">
      <c r="B235" s="53" t="s">
        <v>2737</v>
      </c>
      <c r="C235" s="75" t="s">
        <v>978</v>
      </c>
      <c r="D235" s="73"/>
    </row>
    <row r="236" spans="2:4" s="74" customFormat="1" ht="16.149999999999999" customHeight="1" x14ac:dyDescent="0.2">
      <c r="B236" s="72" t="s">
        <v>2738</v>
      </c>
      <c r="C236" s="75" t="s">
        <v>8285</v>
      </c>
      <c r="D236" s="73"/>
    </row>
    <row r="237" spans="2:4" s="74" customFormat="1" ht="16.149999999999999" customHeight="1" x14ac:dyDescent="0.2">
      <c r="B237" s="53" t="s">
        <v>2739</v>
      </c>
      <c r="C237" s="75" t="s">
        <v>8294</v>
      </c>
      <c r="D237" s="73"/>
    </row>
    <row r="238" spans="2:4" s="74" customFormat="1" ht="16.149999999999999" customHeight="1" x14ac:dyDescent="0.2">
      <c r="B238" s="53" t="s">
        <v>3985</v>
      </c>
      <c r="C238" s="75" t="s">
        <v>8295</v>
      </c>
      <c r="D238" s="73"/>
    </row>
    <row r="239" spans="2:4" s="74" customFormat="1" ht="16.149999999999999" customHeight="1" x14ac:dyDescent="0.2">
      <c r="B239" s="53" t="s">
        <v>2740</v>
      </c>
      <c r="C239" s="75" t="s">
        <v>2741</v>
      </c>
      <c r="D239" s="73"/>
    </row>
    <row r="240" spans="2:4" s="74" customFormat="1" ht="16.149999999999999" customHeight="1" x14ac:dyDescent="0.2">
      <c r="B240" s="53" t="s">
        <v>2742</v>
      </c>
      <c r="C240" s="75" t="s">
        <v>2743</v>
      </c>
      <c r="D240" s="73"/>
    </row>
    <row r="241" spans="2:4" s="74" customFormat="1" ht="16.149999999999999" customHeight="1" x14ac:dyDescent="0.2">
      <c r="B241" s="53" t="s">
        <v>2744</v>
      </c>
      <c r="C241" s="75" t="s">
        <v>8296</v>
      </c>
      <c r="D241" s="73"/>
    </row>
    <row r="242" spans="2:4" s="74" customFormat="1" ht="16.149999999999999" customHeight="1" x14ac:dyDescent="0.2">
      <c r="B242" s="53" t="s">
        <v>2745</v>
      </c>
      <c r="C242" s="75" t="s">
        <v>8297</v>
      </c>
      <c r="D242" s="73"/>
    </row>
    <row r="243" spans="2:4" s="74" customFormat="1" ht="16.149999999999999" customHeight="1" x14ac:dyDescent="0.2">
      <c r="B243" s="53" t="s">
        <v>2746</v>
      </c>
      <c r="C243" s="75" t="s">
        <v>8298</v>
      </c>
      <c r="D243" s="73"/>
    </row>
    <row r="244" spans="2:4" s="74" customFormat="1" ht="16.149999999999999" customHeight="1" x14ac:dyDescent="0.2">
      <c r="B244" s="53" t="s">
        <v>2747</v>
      </c>
      <c r="C244" s="75" t="s">
        <v>2748</v>
      </c>
      <c r="D244" s="73"/>
    </row>
    <row r="245" spans="2:4" s="74" customFormat="1" ht="16.149999999999999" customHeight="1" x14ac:dyDescent="0.2">
      <c r="B245" s="53" t="s">
        <v>2749</v>
      </c>
      <c r="C245" s="75" t="s">
        <v>8299</v>
      </c>
      <c r="D245" s="73"/>
    </row>
    <row r="246" spans="2:4" s="74" customFormat="1" ht="16.149999999999999" customHeight="1" x14ac:dyDescent="0.2">
      <c r="B246" s="53" t="s">
        <v>2750</v>
      </c>
      <c r="C246" s="75" t="s">
        <v>2751</v>
      </c>
      <c r="D246" s="73"/>
    </row>
    <row r="247" spans="2:4" s="74" customFormat="1" ht="16.149999999999999" customHeight="1" x14ac:dyDescent="0.2">
      <c r="B247" s="53" t="s">
        <v>2752</v>
      </c>
      <c r="C247" s="75" t="s">
        <v>8305</v>
      </c>
      <c r="D247" s="73"/>
    </row>
    <row r="248" spans="2:4" s="74" customFormat="1" ht="16.149999999999999" customHeight="1" x14ac:dyDescent="0.2">
      <c r="B248" s="53" t="s">
        <v>2753</v>
      </c>
      <c r="C248" s="75" t="s">
        <v>2754</v>
      </c>
      <c r="D248" s="73"/>
    </row>
    <row r="249" spans="2:4" s="74" customFormat="1" ht="16.149999999999999" customHeight="1" x14ac:dyDescent="0.2">
      <c r="B249" s="53" t="s">
        <v>2755</v>
      </c>
      <c r="C249" s="75" t="s">
        <v>8312</v>
      </c>
      <c r="D249" s="73"/>
    </row>
    <row r="250" spans="2:4" s="74" customFormat="1" ht="16.149999999999999" customHeight="1" x14ac:dyDescent="0.2">
      <c r="B250" s="53" t="s">
        <v>2756</v>
      </c>
      <c r="C250" s="75" t="s">
        <v>8313</v>
      </c>
      <c r="D250" s="73"/>
    </row>
    <row r="251" spans="2:4" s="74" customFormat="1" ht="16.149999999999999" customHeight="1" x14ac:dyDescent="0.2">
      <c r="B251" s="53" t="s">
        <v>2757</v>
      </c>
      <c r="C251" s="75" t="s">
        <v>8314</v>
      </c>
      <c r="D251" s="73"/>
    </row>
    <row r="252" spans="2:4" s="74" customFormat="1" ht="16.149999999999999" customHeight="1" x14ac:dyDescent="0.2">
      <c r="B252" s="53" t="s">
        <v>2758</v>
      </c>
      <c r="C252" s="75" t="s">
        <v>2759</v>
      </c>
      <c r="D252" s="73"/>
    </row>
    <row r="253" spans="2:4" s="74" customFormat="1" ht="16.149999999999999" customHeight="1" x14ac:dyDescent="0.2">
      <c r="B253" s="53" t="s">
        <v>2760</v>
      </c>
      <c r="C253" s="75" t="s">
        <v>8300</v>
      </c>
      <c r="D253" s="73"/>
    </row>
    <row r="254" spans="2:4" s="74" customFormat="1" ht="16.149999999999999" customHeight="1" x14ac:dyDescent="0.2">
      <c r="B254" s="53" t="s">
        <v>2761</v>
      </c>
      <c r="C254" s="75" t="s">
        <v>8301</v>
      </c>
      <c r="D254" s="73"/>
    </row>
    <row r="255" spans="2:4" s="74" customFormat="1" ht="16.149999999999999" customHeight="1" x14ac:dyDescent="0.2">
      <c r="B255" s="53" t="s">
        <v>2762</v>
      </c>
      <c r="C255" s="75" t="s">
        <v>8212</v>
      </c>
      <c r="D255" s="73"/>
    </row>
    <row r="256" spans="2:4" s="74" customFormat="1" ht="16.149999999999999" customHeight="1" x14ac:dyDescent="0.2">
      <c r="B256" s="53" t="s">
        <v>2763</v>
      </c>
      <c r="C256" s="75" t="s">
        <v>2764</v>
      </c>
      <c r="D256" s="73"/>
    </row>
    <row r="257" spans="2:4" s="74" customFormat="1" ht="16.149999999999999" customHeight="1" x14ac:dyDescent="0.2">
      <c r="B257" s="53" t="s">
        <v>2765</v>
      </c>
      <c r="C257" s="75" t="s">
        <v>8315</v>
      </c>
      <c r="D257" s="73"/>
    </row>
    <row r="258" spans="2:4" s="74" customFormat="1" ht="16.149999999999999" customHeight="1" x14ac:dyDescent="0.2">
      <c r="B258" s="53" t="s">
        <v>3986</v>
      </c>
      <c r="C258" s="75" t="s">
        <v>8145</v>
      </c>
      <c r="D258" s="73"/>
    </row>
    <row r="259" spans="2:4" s="74" customFormat="1" ht="16.149999999999999" customHeight="1" x14ac:dyDescent="0.2">
      <c r="B259" s="53" t="s">
        <v>2949</v>
      </c>
      <c r="C259" s="75" t="s">
        <v>8146</v>
      </c>
      <c r="D259" s="73"/>
    </row>
    <row r="260" spans="2:4" s="74" customFormat="1" ht="16.149999999999999" customHeight="1" x14ac:dyDescent="0.2">
      <c r="B260" s="53" t="s">
        <v>3987</v>
      </c>
      <c r="C260" s="75" t="s">
        <v>8147</v>
      </c>
      <c r="D260" s="73"/>
    </row>
    <row r="261" spans="2:4" s="74" customFormat="1" ht="16.149999999999999" customHeight="1" x14ac:dyDescent="0.2">
      <c r="B261" s="53" t="s">
        <v>3988</v>
      </c>
      <c r="C261" s="75" t="s">
        <v>8148</v>
      </c>
      <c r="D261" s="73"/>
    </row>
    <row r="262" spans="2:4" s="74" customFormat="1" ht="16.149999999999999" customHeight="1" x14ac:dyDescent="0.2">
      <c r="B262" s="53" t="s">
        <v>3989</v>
      </c>
      <c r="C262" s="75" t="s">
        <v>8149</v>
      </c>
      <c r="D262" s="73"/>
    </row>
    <row r="263" spans="2:4" s="74" customFormat="1" ht="16.149999999999999" customHeight="1" x14ac:dyDescent="0.2">
      <c r="B263" s="53" t="s">
        <v>3990</v>
      </c>
      <c r="C263" s="75" t="s">
        <v>8150</v>
      </c>
      <c r="D263" s="73"/>
    </row>
    <row r="264" spans="2:4" s="74" customFormat="1" ht="16.149999999999999" customHeight="1" x14ac:dyDescent="0.2">
      <c r="B264" s="53" t="s">
        <v>3991</v>
      </c>
      <c r="C264" s="75" t="s">
        <v>8151</v>
      </c>
      <c r="D264" s="73"/>
    </row>
    <row r="265" spans="2:4" s="74" customFormat="1" ht="16.149999999999999" customHeight="1" x14ac:dyDescent="0.2">
      <c r="B265" s="53" t="s">
        <v>3992</v>
      </c>
      <c r="C265" s="75" t="s">
        <v>8169</v>
      </c>
      <c r="D265" s="73"/>
    </row>
    <row r="266" spans="2:4" s="74" customFormat="1" ht="16.149999999999999" customHeight="1" x14ac:dyDescent="0.2">
      <c r="B266" s="53" t="s">
        <v>2950</v>
      </c>
      <c r="C266" s="75" t="s">
        <v>8316</v>
      </c>
      <c r="D266" s="73"/>
    </row>
    <row r="267" spans="2:4" s="74" customFormat="1" ht="16.149999999999999" customHeight="1" x14ac:dyDescent="0.2">
      <c r="B267" s="53" t="s">
        <v>2951</v>
      </c>
      <c r="C267" s="75" t="s">
        <v>8152</v>
      </c>
      <c r="D267" s="73"/>
    </row>
    <row r="268" spans="2:4" s="74" customFormat="1" ht="16.149999999999999" customHeight="1" x14ac:dyDescent="0.2">
      <c r="B268" s="53" t="s">
        <v>3543</v>
      </c>
      <c r="C268" s="75" t="s">
        <v>8153</v>
      </c>
      <c r="D268" s="73"/>
    </row>
    <row r="269" spans="2:4" s="74" customFormat="1" ht="16.149999999999999" customHeight="1" x14ac:dyDescent="0.2">
      <c r="B269" s="53" t="s">
        <v>3544</v>
      </c>
      <c r="C269" s="75" t="s">
        <v>8317</v>
      </c>
      <c r="D269" s="73"/>
    </row>
    <row r="270" spans="2:4" s="74" customFormat="1" ht="16.149999999999999" customHeight="1" x14ac:dyDescent="0.2">
      <c r="B270" s="53" t="s">
        <v>6090</v>
      </c>
      <c r="C270" s="75" t="s">
        <v>6091</v>
      </c>
      <c r="D270" s="73"/>
    </row>
    <row r="271" spans="2:4" s="74" customFormat="1" ht="16.149999999999999" customHeight="1" x14ac:dyDescent="0.2">
      <c r="B271" s="53" t="s">
        <v>2766</v>
      </c>
      <c r="C271" s="75" t="s">
        <v>2767</v>
      </c>
      <c r="D271" s="73"/>
    </row>
    <row r="272" spans="2:4" s="74" customFormat="1" ht="16.149999999999999" customHeight="1" x14ac:dyDescent="0.2">
      <c r="B272" s="53" t="s">
        <v>2768</v>
      </c>
      <c r="C272" s="75" t="s">
        <v>8306</v>
      </c>
      <c r="D272" s="73"/>
    </row>
    <row r="273" spans="2:4" s="74" customFormat="1" ht="16.149999999999999" customHeight="1" x14ac:dyDescent="0.2">
      <c r="B273" s="53" t="s">
        <v>2769</v>
      </c>
      <c r="C273" s="75" t="s">
        <v>8302</v>
      </c>
      <c r="D273" s="73"/>
    </row>
    <row r="274" spans="2:4" s="74" customFormat="1" ht="16.149999999999999" customHeight="1" x14ac:dyDescent="0.2">
      <c r="B274" s="53" t="s">
        <v>2952</v>
      </c>
      <c r="C274" s="75" t="s">
        <v>8318</v>
      </c>
      <c r="D274" s="73"/>
    </row>
    <row r="275" spans="2:4" s="74" customFormat="1" ht="16.149999999999999" customHeight="1" x14ac:dyDescent="0.2">
      <c r="B275" s="53" t="s">
        <v>2953</v>
      </c>
      <c r="C275" s="75" t="s">
        <v>8319</v>
      </c>
      <c r="D275" s="73"/>
    </row>
    <row r="276" spans="2:4" s="74" customFormat="1" ht="16.149999999999999" customHeight="1" x14ac:dyDescent="0.2">
      <c r="B276" s="53" t="s">
        <v>2954</v>
      </c>
      <c r="C276" s="75" t="s">
        <v>8320</v>
      </c>
      <c r="D276" s="73"/>
    </row>
    <row r="277" spans="2:4" s="74" customFormat="1" ht="16.149999999999999" customHeight="1" x14ac:dyDescent="0.2">
      <c r="B277" s="53" t="s">
        <v>2955</v>
      </c>
      <c r="C277" s="75" t="s">
        <v>8216</v>
      </c>
      <c r="D277" s="73"/>
    </row>
    <row r="278" spans="2:4" s="74" customFormat="1" ht="16.149999999999999" customHeight="1" x14ac:dyDescent="0.2">
      <c r="B278" s="53" t="s">
        <v>2956</v>
      </c>
      <c r="C278" s="75" t="s">
        <v>2957</v>
      </c>
      <c r="D278" s="73"/>
    </row>
    <row r="279" spans="2:4" s="74" customFormat="1" ht="16.149999999999999" customHeight="1" x14ac:dyDescent="0.2">
      <c r="B279" s="53" t="s">
        <v>2958</v>
      </c>
      <c r="C279" s="75" t="s">
        <v>8321</v>
      </c>
      <c r="D279" s="73"/>
    </row>
    <row r="280" spans="2:4" s="74" customFormat="1" ht="16.149999999999999" customHeight="1" x14ac:dyDescent="0.2">
      <c r="B280" s="53" t="s">
        <v>2959</v>
      </c>
      <c r="C280" s="75" t="s">
        <v>2960</v>
      </c>
      <c r="D280" s="73"/>
    </row>
    <row r="281" spans="2:4" s="74" customFormat="1" ht="16.149999999999999" customHeight="1" x14ac:dyDescent="0.2">
      <c r="B281" s="53" t="s">
        <v>2961</v>
      </c>
      <c r="C281" s="75" t="s">
        <v>2962</v>
      </c>
      <c r="D281" s="73"/>
    </row>
    <row r="282" spans="2:4" s="74" customFormat="1" ht="16.149999999999999" customHeight="1" x14ac:dyDescent="0.2">
      <c r="B282" s="53" t="s">
        <v>2963</v>
      </c>
      <c r="C282" s="75" t="s">
        <v>2964</v>
      </c>
      <c r="D282" s="73"/>
    </row>
    <row r="283" spans="2:4" s="74" customFormat="1" ht="16.149999999999999" customHeight="1" x14ac:dyDescent="0.2">
      <c r="B283" s="53" t="s">
        <v>2965</v>
      </c>
      <c r="C283" s="75" t="s">
        <v>2966</v>
      </c>
      <c r="D283" s="73"/>
    </row>
    <row r="284" spans="2:4" s="74" customFormat="1" ht="16.149999999999999" customHeight="1" x14ac:dyDescent="0.2">
      <c r="B284" s="53" t="s">
        <v>2967</v>
      </c>
      <c r="C284" s="75" t="s">
        <v>2968</v>
      </c>
      <c r="D284" s="73"/>
    </row>
    <row r="285" spans="2:4" s="74" customFormat="1" ht="16.149999999999999" customHeight="1" x14ac:dyDescent="0.2">
      <c r="B285" s="53" t="s">
        <v>2969</v>
      </c>
      <c r="C285" s="75" t="s">
        <v>2970</v>
      </c>
      <c r="D285" s="73"/>
    </row>
    <row r="286" spans="2:4" s="74" customFormat="1" ht="16.149999999999999" customHeight="1" x14ac:dyDescent="0.2">
      <c r="B286" s="53" t="s">
        <v>2971</v>
      </c>
      <c r="C286" s="75" t="s">
        <v>2972</v>
      </c>
      <c r="D286" s="73"/>
    </row>
    <row r="287" spans="2:4" s="74" customFormat="1" ht="16.149999999999999" customHeight="1" x14ac:dyDescent="0.2">
      <c r="B287" s="53" t="s">
        <v>2973</v>
      </c>
      <c r="C287" s="75" t="s">
        <v>2974</v>
      </c>
      <c r="D287" s="73"/>
    </row>
    <row r="288" spans="2:4" s="74" customFormat="1" ht="16.149999999999999" customHeight="1" x14ac:dyDescent="0.2">
      <c r="B288" s="53" t="s">
        <v>2975</v>
      </c>
      <c r="C288" s="75" t="s">
        <v>2976</v>
      </c>
      <c r="D288" s="73"/>
    </row>
    <row r="289" spans="2:4" s="74" customFormat="1" ht="16.149999999999999" customHeight="1" x14ac:dyDescent="0.2">
      <c r="B289" s="53" t="s">
        <v>2977</v>
      </c>
      <c r="C289" s="75" t="s">
        <v>2978</v>
      </c>
      <c r="D289" s="73"/>
    </row>
    <row r="290" spans="2:4" s="74" customFormat="1" ht="16.149999999999999" customHeight="1" x14ac:dyDescent="0.2">
      <c r="B290" s="53" t="s">
        <v>2979</v>
      </c>
      <c r="C290" s="75" t="s">
        <v>2980</v>
      </c>
      <c r="D290" s="73"/>
    </row>
    <row r="291" spans="2:4" s="74" customFormat="1" ht="16.149999999999999" customHeight="1" x14ac:dyDescent="0.2">
      <c r="B291" s="53" t="s">
        <v>2981</v>
      </c>
      <c r="C291" s="75" t="s">
        <v>2982</v>
      </c>
      <c r="D291" s="73"/>
    </row>
    <row r="292" spans="2:4" s="74" customFormat="1" ht="16.149999999999999" customHeight="1" x14ac:dyDescent="0.2">
      <c r="B292" s="53" t="s">
        <v>2983</v>
      </c>
      <c r="C292" s="75" t="s">
        <v>8322</v>
      </c>
      <c r="D292" s="73"/>
    </row>
    <row r="293" spans="2:4" s="74" customFormat="1" ht="16.149999999999999" customHeight="1" x14ac:dyDescent="0.2">
      <c r="B293" s="53" t="s">
        <v>2984</v>
      </c>
      <c r="C293" s="75" t="s">
        <v>2985</v>
      </c>
      <c r="D293" s="73"/>
    </row>
    <row r="294" spans="2:4" s="74" customFormat="1" ht="16.149999999999999" customHeight="1" x14ac:dyDescent="0.2">
      <c r="B294" s="53" t="s">
        <v>2986</v>
      </c>
      <c r="C294" s="75" t="s">
        <v>2987</v>
      </c>
      <c r="D294" s="73"/>
    </row>
    <row r="295" spans="2:4" s="74" customFormat="1" ht="16.149999999999999" customHeight="1" x14ac:dyDescent="0.2">
      <c r="B295" s="53" t="s">
        <v>2988</v>
      </c>
      <c r="C295" s="75" t="s">
        <v>2989</v>
      </c>
      <c r="D295" s="73"/>
    </row>
    <row r="296" spans="2:4" s="74" customFormat="1" ht="16.149999999999999" customHeight="1" x14ac:dyDescent="0.2">
      <c r="B296" s="53" t="s">
        <v>2990</v>
      </c>
      <c r="C296" s="75" t="s">
        <v>2991</v>
      </c>
      <c r="D296" s="73"/>
    </row>
    <row r="297" spans="2:4" s="74" customFormat="1" ht="16.149999999999999" customHeight="1" x14ac:dyDescent="0.2">
      <c r="B297" s="53" t="s">
        <v>3545</v>
      </c>
      <c r="C297" s="75" t="s">
        <v>3546</v>
      </c>
      <c r="D297" s="73"/>
    </row>
    <row r="298" spans="2:4" s="74" customFormat="1" ht="16.149999999999999" customHeight="1" x14ac:dyDescent="0.2">
      <c r="B298" s="53" t="s">
        <v>2992</v>
      </c>
      <c r="C298" s="75" t="s">
        <v>2993</v>
      </c>
      <c r="D298" s="73"/>
    </row>
    <row r="299" spans="2:4" s="74" customFormat="1" ht="16.149999999999999" customHeight="1" x14ac:dyDescent="0.2">
      <c r="B299" s="53" t="s">
        <v>2994</v>
      </c>
      <c r="C299" s="75" t="s">
        <v>2995</v>
      </c>
      <c r="D299" s="73"/>
    </row>
    <row r="300" spans="2:4" s="74" customFormat="1" ht="16.149999999999999" customHeight="1" x14ac:dyDescent="0.2">
      <c r="B300" s="53" t="s">
        <v>2996</v>
      </c>
      <c r="C300" s="75" t="s">
        <v>8323</v>
      </c>
      <c r="D300" s="73"/>
    </row>
    <row r="301" spans="2:4" s="74" customFormat="1" ht="16.149999999999999" customHeight="1" x14ac:dyDescent="0.2">
      <c r="B301" s="53" t="s">
        <v>2997</v>
      </c>
      <c r="C301" s="75" t="s">
        <v>2998</v>
      </c>
      <c r="D301" s="73"/>
    </row>
    <row r="302" spans="2:4" s="74" customFormat="1" ht="16.149999999999999" customHeight="1" x14ac:dyDescent="0.2">
      <c r="B302" s="53" t="s">
        <v>2999</v>
      </c>
      <c r="C302" s="75" t="s">
        <v>3000</v>
      </c>
      <c r="D302" s="73"/>
    </row>
    <row r="303" spans="2:4" s="74" customFormat="1" ht="16.149999999999999" customHeight="1" x14ac:dyDescent="0.2">
      <c r="B303" s="53" t="s">
        <v>3001</v>
      </c>
      <c r="C303" s="75" t="s">
        <v>3002</v>
      </c>
      <c r="D303" s="73"/>
    </row>
    <row r="304" spans="2:4" s="74" customFormat="1" ht="16.149999999999999" customHeight="1" x14ac:dyDescent="0.2">
      <c r="B304" s="53" t="s">
        <v>3993</v>
      </c>
      <c r="C304" s="75" t="s">
        <v>3994</v>
      </c>
      <c r="D304" s="73"/>
    </row>
    <row r="305" spans="2:4" s="74" customFormat="1" ht="16.149999999999999" customHeight="1" x14ac:dyDescent="0.2">
      <c r="B305" s="53" t="s">
        <v>3003</v>
      </c>
      <c r="C305" s="75" t="s">
        <v>8324</v>
      </c>
      <c r="D305" s="73"/>
    </row>
    <row r="306" spans="2:4" s="74" customFormat="1" ht="16.149999999999999" customHeight="1" x14ac:dyDescent="0.2">
      <c r="B306" s="53" t="s">
        <v>3004</v>
      </c>
      <c r="C306" s="75" t="s">
        <v>3005</v>
      </c>
      <c r="D306" s="73"/>
    </row>
    <row r="307" spans="2:4" s="74" customFormat="1" ht="16.149999999999999" customHeight="1" x14ac:dyDescent="0.2">
      <c r="B307" s="53" t="s">
        <v>3006</v>
      </c>
      <c r="C307" s="75" t="s">
        <v>3007</v>
      </c>
      <c r="D307" s="73"/>
    </row>
    <row r="308" spans="2:4" s="74" customFormat="1" ht="16.149999999999999" customHeight="1" x14ac:dyDescent="0.2">
      <c r="B308" s="53" t="s">
        <v>3008</v>
      </c>
      <c r="C308" s="75" t="s">
        <v>3009</v>
      </c>
      <c r="D308" s="73"/>
    </row>
    <row r="309" spans="2:4" s="74" customFormat="1" ht="16.149999999999999" customHeight="1" x14ac:dyDescent="0.2">
      <c r="B309" s="53" t="s">
        <v>3010</v>
      </c>
      <c r="C309" s="75" t="s">
        <v>3011</v>
      </c>
      <c r="D309" s="73"/>
    </row>
    <row r="310" spans="2:4" s="74" customFormat="1" ht="16.149999999999999" customHeight="1" x14ac:dyDescent="0.2">
      <c r="B310" s="53" t="s">
        <v>3012</v>
      </c>
      <c r="C310" s="75" t="s">
        <v>3013</v>
      </c>
      <c r="D310" s="73"/>
    </row>
    <row r="311" spans="2:4" s="74" customFormat="1" ht="16.149999999999999" customHeight="1" x14ac:dyDescent="0.2">
      <c r="B311" s="53" t="s">
        <v>3014</v>
      </c>
      <c r="C311" s="75" t="s">
        <v>3015</v>
      </c>
      <c r="D311" s="73"/>
    </row>
    <row r="312" spans="2:4" s="74" customFormat="1" ht="16.149999999999999" customHeight="1" x14ac:dyDescent="0.2">
      <c r="B312" s="53" t="s">
        <v>3016</v>
      </c>
      <c r="C312" s="75" t="s">
        <v>3017</v>
      </c>
      <c r="D312" s="73"/>
    </row>
    <row r="313" spans="2:4" s="74" customFormat="1" ht="16.149999999999999" customHeight="1" x14ac:dyDescent="0.2">
      <c r="B313" s="53" t="s">
        <v>3018</v>
      </c>
      <c r="C313" s="75" t="s">
        <v>3019</v>
      </c>
      <c r="D313" s="73"/>
    </row>
    <row r="314" spans="2:4" s="74" customFormat="1" ht="16.149999999999999" customHeight="1" x14ac:dyDescent="0.2">
      <c r="B314" s="53" t="s">
        <v>3020</v>
      </c>
      <c r="C314" s="75" t="s">
        <v>3021</v>
      </c>
      <c r="D314" s="73"/>
    </row>
    <row r="315" spans="2:4" s="74" customFormat="1" ht="16.149999999999999" customHeight="1" x14ac:dyDescent="0.2">
      <c r="B315" s="53" t="s">
        <v>3022</v>
      </c>
      <c r="C315" s="75" t="s">
        <v>3023</v>
      </c>
      <c r="D315" s="73"/>
    </row>
    <row r="316" spans="2:4" s="74" customFormat="1" ht="16.149999999999999" customHeight="1" x14ac:dyDescent="0.2">
      <c r="B316" s="53" t="s">
        <v>3024</v>
      </c>
      <c r="C316" s="75" t="s">
        <v>3025</v>
      </c>
      <c r="D316" s="73"/>
    </row>
    <row r="317" spans="2:4" s="74" customFormat="1" ht="16.149999999999999" customHeight="1" x14ac:dyDescent="0.2">
      <c r="B317" s="53" t="s">
        <v>3026</v>
      </c>
      <c r="C317" s="75" t="s">
        <v>8325</v>
      </c>
      <c r="D317" s="73"/>
    </row>
    <row r="318" spans="2:4" s="74" customFormat="1" ht="16.149999999999999" customHeight="1" x14ac:dyDescent="0.2">
      <c r="B318" s="53" t="s">
        <v>3027</v>
      </c>
      <c r="C318" s="75" t="s">
        <v>3191</v>
      </c>
      <c r="D318" s="73"/>
    </row>
    <row r="319" spans="2:4" s="74" customFormat="1" ht="16.149999999999999" customHeight="1" x14ac:dyDescent="0.2">
      <c r="B319" s="53" t="s">
        <v>3028</v>
      </c>
      <c r="C319" s="75" t="s">
        <v>3029</v>
      </c>
      <c r="D319" s="73"/>
    </row>
    <row r="320" spans="2:4" s="74" customFormat="1" ht="16.149999999999999" customHeight="1" x14ac:dyDescent="0.2">
      <c r="B320" s="53" t="s">
        <v>3030</v>
      </c>
      <c r="C320" s="75" t="s">
        <v>3031</v>
      </c>
      <c r="D320" s="73"/>
    </row>
    <row r="321" spans="2:4" s="74" customFormat="1" ht="16.149999999999999" customHeight="1" x14ac:dyDescent="0.2">
      <c r="B321" s="53" t="s">
        <v>3032</v>
      </c>
      <c r="C321" s="75" t="s">
        <v>3033</v>
      </c>
      <c r="D321" s="73"/>
    </row>
    <row r="322" spans="2:4" s="74" customFormat="1" ht="16.149999999999999" customHeight="1" x14ac:dyDescent="0.2">
      <c r="B322" s="53" t="s">
        <v>3034</v>
      </c>
      <c r="C322" s="75" t="s">
        <v>3035</v>
      </c>
      <c r="D322" s="73"/>
    </row>
    <row r="323" spans="2:4" s="74" customFormat="1" ht="16.149999999999999" customHeight="1" x14ac:dyDescent="0.2">
      <c r="B323" s="53" t="s">
        <v>3036</v>
      </c>
      <c r="C323" s="75" t="s">
        <v>3037</v>
      </c>
      <c r="D323" s="73"/>
    </row>
    <row r="324" spans="2:4" s="74" customFormat="1" ht="16.149999999999999" customHeight="1" x14ac:dyDescent="0.2">
      <c r="B324" s="53" t="s">
        <v>3038</v>
      </c>
      <c r="C324" s="75" t="s">
        <v>3039</v>
      </c>
      <c r="D324" s="73"/>
    </row>
    <row r="325" spans="2:4" s="74" customFormat="1" ht="16.149999999999999" customHeight="1" x14ac:dyDescent="0.2">
      <c r="B325" s="53" t="s">
        <v>3040</v>
      </c>
      <c r="C325" s="75" t="s">
        <v>3041</v>
      </c>
      <c r="D325" s="73"/>
    </row>
    <row r="326" spans="2:4" s="74" customFormat="1" ht="16.149999999999999" customHeight="1" x14ac:dyDescent="0.2">
      <c r="B326" s="53" t="s">
        <v>3042</v>
      </c>
      <c r="C326" s="75" t="s">
        <v>3043</v>
      </c>
      <c r="D326" s="73"/>
    </row>
    <row r="327" spans="2:4" s="74" customFormat="1" ht="16.149999999999999" customHeight="1" x14ac:dyDescent="0.2">
      <c r="B327" s="53" t="s">
        <v>3044</v>
      </c>
      <c r="C327" s="75" t="s">
        <v>3045</v>
      </c>
      <c r="D327" s="73"/>
    </row>
    <row r="328" spans="2:4" s="74" customFormat="1" ht="16.149999999999999" customHeight="1" x14ac:dyDescent="0.2">
      <c r="B328" s="53" t="s">
        <v>3046</v>
      </c>
      <c r="C328" s="75" t="s">
        <v>3047</v>
      </c>
      <c r="D328" s="73"/>
    </row>
    <row r="329" spans="2:4" s="74" customFormat="1" ht="16.149999999999999" customHeight="1" x14ac:dyDescent="0.2">
      <c r="B329" s="53" t="s">
        <v>3048</v>
      </c>
      <c r="C329" s="75" t="s">
        <v>3049</v>
      </c>
      <c r="D329" s="73"/>
    </row>
    <row r="330" spans="2:4" s="74" customFormat="1" ht="16.149999999999999" customHeight="1" x14ac:dyDescent="0.2">
      <c r="B330" s="53" t="s">
        <v>3050</v>
      </c>
      <c r="C330" s="75" t="s">
        <v>8326</v>
      </c>
      <c r="D330" s="73"/>
    </row>
    <row r="331" spans="2:4" s="74" customFormat="1" ht="16.149999999999999" customHeight="1" x14ac:dyDescent="0.2">
      <c r="B331" s="53" t="s">
        <v>3051</v>
      </c>
      <c r="C331" s="75" t="s">
        <v>3052</v>
      </c>
      <c r="D331" s="73"/>
    </row>
    <row r="332" spans="2:4" s="74" customFormat="1" ht="16.149999999999999" customHeight="1" x14ac:dyDescent="0.2">
      <c r="B332" s="53" t="s">
        <v>3053</v>
      </c>
      <c r="C332" s="75" t="s">
        <v>3054</v>
      </c>
      <c r="D332" s="73"/>
    </row>
    <row r="333" spans="2:4" s="74" customFormat="1" ht="16.149999999999999" customHeight="1" x14ac:dyDescent="0.2">
      <c r="B333" s="53" t="s">
        <v>3055</v>
      </c>
      <c r="C333" s="75" t="s">
        <v>3056</v>
      </c>
      <c r="D333" s="73"/>
    </row>
    <row r="334" spans="2:4" s="74" customFormat="1" ht="16.149999999999999" customHeight="1" x14ac:dyDescent="0.2">
      <c r="B334" s="53" t="s">
        <v>3057</v>
      </c>
      <c r="C334" s="75" t="s">
        <v>3058</v>
      </c>
      <c r="D334" s="73"/>
    </row>
    <row r="335" spans="2:4" s="74" customFormat="1" ht="16.149999999999999" customHeight="1" x14ac:dyDescent="0.2">
      <c r="B335" s="53" t="s">
        <v>3059</v>
      </c>
      <c r="C335" s="75" t="s">
        <v>8327</v>
      </c>
      <c r="D335" s="73"/>
    </row>
    <row r="336" spans="2:4" s="74" customFormat="1" ht="16.149999999999999" customHeight="1" x14ac:dyDescent="0.2">
      <c r="B336" s="53" t="s">
        <v>3060</v>
      </c>
      <c r="C336" s="75" t="s">
        <v>3061</v>
      </c>
      <c r="D336" s="73"/>
    </row>
    <row r="337" spans="2:4" s="74" customFormat="1" ht="16.149999999999999" customHeight="1" x14ac:dyDescent="0.2">
      <c r="B337" s="53" t="s">
        <v>3062</v>
      </c>
      <c r="C337" s="75" t="s">
        <v>3063</v>
      </c>
      <c r="D337" s="73"/>
    </row>
    <row r="338" spans="2:4" s="74" customFormat="1" ht="16.149999999999999" customHeight="1" x14ac:dyDescent="0.2">
      <c r="B338" s="53" t="s">
        <v>3064</v>
      </c>
      <c r="C338" s="75" t="s">
        <v>3065</v>
      </c>
      <c r="D338" s="73"/>
    </row>
    <row r="339" spans="2:4" s="74" customFormat="1" ht="16.149999999999999" customHeight="1" x14ac:dyDescent="0.2">
      <c r="B339" s="53" t="s">
        <v>3066</v>
      </c>
      <c r="C339" s="75" t="s">
        <v>3067</v>
      </c>
      <c r="D339" s="73"/>
    </row>
    <row r="340" spans="2:4" s="74" customFormat="1" ht="16.149999999999999" customHeight="1" x14ac:dyDescent="0.2">
      <c r="B340" s="53" t="s">
        <v>3547</v>
      </c>
      <c r="C340" s="75" t="s">
        <v>909</v>
      </c>
      <c r="D340" s="73"/>
    </row>
    <row r="341" spans="2:4" s="74" customFormat="1" ht="16.149999999999999" customHeight="1" x14ac:dyDescent="0.2">
      <c r="B341" s="53" t="s">
        <v>3068</v>
      </c>
      <c r="C341" s="75" t="s">
        <v>3069</v>
      </c>
      <c r="D341" s="73"/>
    </row>
    <row r="342" spans="2:4" s="74" customFormat="1" ht="16.149999999999999" customHeight="1" x14ac:dyDescent="0.2">
      <c r="B342" s="53" t="s">
        <v>3070</v>
      </c>
      <c r="C342" s="75" t="s">
        <v>3071</v>
      </c>
      <c r="D342" s="73"/>
    </row>
    <row r="343" spans="2:4" s="74" customFormat="1" ht="16.149999999999999" customHeight="1" x14ac:dyDescent="0.2">
      <c r="B343" s="53" t="s">
        <v>3072</v>
      </c>
      <c r="C343" s="75" t="s">
        <v>3073</v>
      </c>
      <c r="D343" s="73"/>
    </row>
    <row r="344" spans="2:4" s="74" customFormat="1" ht="16.149999999999999" customHeight="1" x14ac:dyDescent="0.2">
      <c r="B344" s="53" t="s">
        <v>3074</v>
      </c>
      <c r="C344" s="75" t="s">
        <v>3075</v>
      </c>
      <c r="D344" s="73"/>
    </row>
    <row r="345" spans="2:4" s="74" customFormat="1" ht="16.149999999999999" customHeight="1" x14ac:dyDescent="0.2">
      <c r="B345" s="53" t="s">
        <v>3076</v>
      </c>
      <c r="C345" s="75" t="s">
        <v>3077</v>
      </c>
      <c r="D345" s="73"/>
    </row>
    <row r="346" spans="2:4" s="74" customFormat="1" ht="16.149999999999999" customHeight="1" x14ac:dyDescent="0.2">
      <c r="B346" s="53" t="s">
        <v>3078</v>
      </c>
      <c r="C346" s="75" t="s">
        <v>8207</v>
      </c>
      <c r="D346" s="73"/>
    </row>
    <row r="347" spans="2:4" s="74" customFormat="1" ht="16.149999999999999" customHeight="1" x14ac:dyDescent="0.2">
      <c r="B347" s="53" t="s">
        <v>3079</v>
      </c>
      <c r="C347" s="75" t="s">
        <v>3080</v>
      </c>
      <c r="D347" s="73"/>
    </row>
    <row r="348" spans="2:4" s="74" customFormat="1" ht="16.149999999999999" customHeight="1" x14ac:dyDescent="0.2">
      <c r="B348" s="53" t="s">
        <v>3081</v>
      </c>
      <c r="C348" s="75" t="s">
        <v>3082</v>
      </c>
      <c r="D348" s="73"/>
    </row>
    <row r="349" spans="2:4" s="74" customFormat="1" ht="16.149999999999999" customHeight="1" x14ac:dyDescent="0.2">
      <c r="B349" s="53" t="s">
        <v>3083</v>
      </c>
      <c r="C349" s="75" t="s">
        <v>8328</v>
      </c>
      <c r="D349" s="73"/>
    </row>
    <row r="350" spans="2:4" s="74" customFormat="1" ht="16.149999999999999" customHeight="1" x14ac:dyDescent="0.2">
      <c r="B350" s="53" t="s">
        <v>3084</v>
      </c>
      <c r="C350" s="75" t="s">
        <v>7943</v>
      </c>
      <c r="D350" s="73"/>
    </row>
    <row r="351" spans="2:4" s="74" customFormat="1" ht="16.149999999999999" customHeight="1" x14ac:dyDescent="0.2">
      <c r="B351" s="53" t="s">
        <v>3085</v>
      </c>
      <c r="C351" s="75" t="s">
        <v>3086</v>
      </c>
      <c r="D351" s="73"/>
    </row>
    <row r="352" spans="2:4" s="74" customFormat="1" ht="16.149999999999999" customHeight="1" x14ac:dyDescent="0.2">
      <c r="B352" s="53" t="s">
        <v>3087</v>
      </c>
      <c r="C352" s="75" t="s">
        <v>3088</v>
      </c>
      <c r="D352" s="73"/>
    </row>
    <row r="353" spans="2:4" s="74" customFormat="1" ht="16.149999999999999" customHeight="1" x14ac:dyDescent="0.2">
      <c r="B353" s="53" t="s">
        <v>3089</v>
      </c>
      <c r="C353" s="75" t="s">
        <v>3090</v>
      </c>
      <c r="D353" s="73"/>
    </row>
    <row r="354" spans="2:4" s="74" customFormat="1" ht="16.149999999999999" customHeight="1" x14ac:dyDescent="0.2">
      <c r="B354" s="53" t="s">
        <v>3091</v>
      </c>
      <c r="C354" s="75" t="s">
        <v>3092</v>
      </c>
      <c r="D354" s="73"/>
    </row>
    <row r="355" spans="2:4" s="74" customFormat="1" ht="16.149999999999999" customHeight="1" x14ac:dyDescent="0.2">
      <c r="B355" s="53" t="s">
        <v>3093</v>
      </c>
      <c r="C355" s="75" t="s">
        <v>3094</v>
      </c>
      <c r="D355" s="73"/>
    </row>
    <row r="356" spans="2:4" s="74" customFormat="1" ht="16.149999999999999" customHeight="1" x14ac:dyDescent="0.2">
      <c r="B356" s="53" t="s">
        <v>3548</v>
      </c>
      <c r="C356" s="75" t="s">
        <v>3549</v>
      </c>
      <c r="D356" s="73"/>
    </row>
    <row r="357" spans="2:4" s="74" customFormat="1" ht="16.149999999999999" customHeight="1" x14ac:dyDescent="0.2">
      <c r="B357" s="53" t="s">
        <v>3550</v>
      </c>
      <c r="C357" s="75" t="s">
        <v>3551</v>
      </c>
      <c r="D357" s="73"/>
    </row>
    <row r="358" spans="2:4" s="74" customFormat="1" ht="16.149999999999999" customHeight="1" x14ac:dyDescent="0.2">
      <c r="B358" s="53" t="s">
        <v>3095</v>
      </c>
      <c r="C358" s="75" t="s">
        <v>3096</v>
      </c>
      <c r="D358" s="73"/>
    </row>
    <row r="359" spans="2:4" s="74" customFormat="1" ht="16.149999999999999" customHeight="1" x14ac:dyDescent="0.2">
      <c r="B359" s="53" t="s">
        <v>3097</v>
      </c>
      <c r="C359" s="75" t="s">
        <v>3098</v>
      </c>
      <c r="D359" s="73"/>
    </row>
    <row r="360" spans="2:4" s="74" customFormat="1" ht="16.149999999999999" customHeight="1" x14ac:dyDescent="0.2">
      <c r="B360" s="53" t="s">
        <v>3552</v>
      </c>
      <c r="C360" s="75" t="s">
        <v>3553</v>
      </c>
      <c r="D360" s="73"/>
    </row>
    <row r="361" spans="2:4" s="74" customFormat="1" ht="16.149999999999999" customHeight="1" x14ac:dyDescent="0.2">
      <c r="B361" s="53" t="s">
        <v>3554</v>
      </c>
      <c r="C361" s="75" t="s">
        <v>3555</v>
      </c>
      <c r="D361" s="73"/>
    </row>
    <row r="362" spans="2:4" s="74" customFormat="1" ht="16.149999999999999" customHeight="1" x14ac:dyDescent="0.2">
      <c r="B362" s="53" t="s">
        <v>3099</v>
      </c>
      <c r="C362" s="75" t="s">
        <v>8329</v>
      </c>
      <c r="D362" s="73"/>
    </row>
    <row r="363" spans="2:4" s="74" customFormat="1" ht="16.149999999999999" customHeight="1" x14ac:dyDescent="0.2">
      <c r="B363" s="53" t="s">
        <v>3100</v>
      </c>
      <c r="C363" s="75" t="s">
        <v>8330</v>
      </c>
      <c r="D363" s="73"/>
    </row>
    <row r="364" spans="2:4" s="74" customFormat="1" ht="16.149999999999999" customHeight="1" x14ac:dyDescent="0.2">
      <c r="B364" s="53" t="s">
        <v>3101</v>
      </c>
      <c r="C364" s="75" t="s">
        <v>3102</v>
      </c>
      <c r="D364" s="73"/>
    </row>
    <row r="365" spans="2:4" s="74" customFormat="1" ht="16.149999999999999" customHeight="1" x14ac:dyDescent="0.2">
      <c r="B365" s="53" t="s">
        <v>3103</v>
      </c>
      <c r="C365" s="75" t="s">
        <v>3104</v>
      </c>
      <c r="D365" s="73"/>
    </row>
    <row r="366" spans="2:4" s="74" customFormat="1" ht="16.149999999999999" customHeight="1" x14ac:dyDescent="0.2">
      <c r="B366" s="53" t="s">
        <v>3105</v>
      </c>
      <c r="C366" s="75" t="s">
        <v>3106</v>
      </c>
      <c r="D366" s="73"/>
    </row>
    <row r="367" spans="2:4" s="74" customFormat="1" ht="16.149999999999999" customHeight="1" x14ac:dyDescent="0.2">
      <c r="B367" s="53" t="s">
        <v>3107</v>
      </c>
      <c r="C367" s="75" t="s">
        <v>3108</v>
      </c>
      <c r="D367" s="73"/>
    </row>
    <row r="368" spans="2:4" s="74" customFormat="1" ht="16.149999999999999" customHeight="1" x14ac:dyDescent="0.2">
      <c r="B368" s="53" t="s">
        <v>3109</v>
      </c>
      <c r="C368" s="75" t="s">
        <v>3110</v>
      </c>
      <c r="D368" s="73"/>
    </row>
    <row r="369" spans="2:4" s="74" customFormat="1" ht="16.149999999999999" customHeight="1" x14ac:dyDescent="0.2">
      <c r="B369" s="53" t="s">
        <v>3111</v>
      </c>
      <c r="C369" s="75" t="s">
        <v>3112</v>
      </c>
      <c r="D369" s="73"/>
    </row>
    <row r="370" spans="2:4" s="74" customFormat="1" ht="16.149999999999999" customHeight="1" x14ac:dyDescent="0.2">
      <c r="B370" s="53" t="s">
        <v>3113</v>
      </c>
      <c r="C370" s="75" t="s">
        <v>7942</v>
      </c>
      <c r="D370" s="73"/>
    </row>
    <row r="371" spans="2:4" s="74" customFormat="1" ht="16.149999999999999" customHeight="1" x14ac:dyDescent="0.2">
      <c r="B371" s="53" t="s">
        <v>3114</v>
      </c>
      <c r="C371" s="75" t="s">
        <v>3115</v>
      </c>
      <c r="D371" s="73"/>
    </row>
    <row r="372" spans="2:4" s="74" customFormat="1" ht="16.149999999999999" customHeight="1" x14ac:dyDescent="0.2">
      <c r="B372" s="53" t="s">
        <v>3116</v>
      </c>
      <c r="C372" s="75" t="s">
        <v>3117</v>
      </c>
      <c r="D372" s="73"/>
    </row>
    <row r="373" spans="2:4" s="74" customFormat="1" ht="16.149999999999999" customHeight="1" x14ac:dyDescent="0.2">
      <c r="B373" s="53" t="s">
        <v>3119</v>
      </c>
      <c r="C373" s="75" t="s">
        <v>3120</v>
      </c>
      <c r="D373" s="73"/>
    </row>
    <row r="374" spans="2:4" s="74" customFormat="1" ht="16.149999999999999" customHeight="1" x14ac:dyDescent="0.2">
      <c r="B374" s="53" t="s">
        <v>3556</v>
      </c>
      <c r="C374" s="75" t="s">
        <v>3557</v>
      </c>
      <c r="D374" s="73"/>
    </row>
    <row r="375" spans="2:4" s="74" customFormat="1" ht="16.149999999999999" customHeight="1" x14ac:dyDescent="0.2">
      <c r="B375" s="53" t="s">
        <v>3121</v>
      </c>
      <c r="C375" s="75" t="s">
        <v>3122</v>
      </c>
      <c r="D375" s="73"/>
    </row>
    <row r="376" spans="2:4" s="74" customFormat="1" ht="16.149999999999999" customHeight="1" x14ac:dyDescent="0.2">
      <c r="B376" s="53" t="s">
        <v>3123</v>
      </c>
      <c r="C376" s="75" t="s">
        <v>3124</v>
      </c>
      <c r="D376" s="73"/>
    </row>
    <row r="377" spans="2:4" s="74" customFormat="1" ht="16.149999999999999" customHeight="1" x14ac:dyDescent="0.2">
      <c r="B377" s="53" t="s">
        <v>3125</v>
      </c>
      <c r="C377" s="75" t="s">
        <v>3126</v>
      </c>
      <c r="D377" s="73"/>
    </row>
    <row r="378" spans="2:4" s="74" customFormat="1" ht="16.149999999999999" customHeight="1" x14ac:dyDescent="0.2">
      <c r="B378" s="53" t="s">
        <v>3127</v>
      </c>
      <c r="C378" s="75" t="s">
        <v>3128</v>
      </c>
      <c r="D378" s="73"/>
    </row>
    <row r="379" spans="2:4" s="74" customFormat="1" ht="16.149999999999999" customHeight="1" x14ac:dyDescent="0.2">
      <c r="B379" s="53" t="s">
        <v>3558</v>
      </c>
      <c r="C379" s="75" t="s">
        <v>3559</v>
      </c>
      <c r="D379" s="73"/>
    </row>
    <row r="380" spans="2:4" s="74" customFormat="1" ht="16.149999999999999" customHeight="1" x14ac:dyDescent="0.2">
      <c r="B380" s="53" t="s">
        <v>3129</v>
      </c>
      <c r="C380" s="75" t="s">
        <v>3130</v>
      </c>
      <c r="D380" s="73"/>
    </row>
    <row r="381" spans="2:4" s="74" customFormat="1" ht="16.149999999999999" customHeight="1" x14ac:dyDescent="0.2">
      <c r="B381" s="53" t="s">
        <v>3131</v>
      </c>
      <c r="C381" s="75" t="s">
        <v>3132</v>
      </c>
      <c r="D381" s="73"/>
    </row>
    <row r="382" spans="2:4" s="74" customFormat="1" ht="16.149999999999999" customHeight="1" x14ac:dyDescent="0.2">
      <c r="B382" s="53" t="s">
        <v>3133</v>
      </c>
      <c r="C382" s="75" t="s">
        <v>3134</v>
      </c>
      <c r="D382" s="73"/>
    </row>
    <row r="383" spans="2:4" s="74" customFormat="1" ht="16.149999999999999" customHeight="1" x14ac:dyDescent="0.2">
      <c r="B383" s="53" t="s">
        <v>3135</v>
      </c>
      <c r="C383" s="75" t="s">
        <v>3995</v>
      </c>
      <c r="D383" s="73"/>
    </row>
    <row r="384" spans="2:4" s="74" customFormat="1" ht="16.149999999999999" customHeight="1" x14ac:dyDescent="0.2">
      <c r="B384" s="53" t="s">
        <v>3136</v>
      </c>
      <c r="C384" s="75" t="s">
        <v>3137</v>
      </c>
      <c r="D384" s="73"/>
    </row>
    <row r="385" spans="2:4" s="74" customFormat="1" ht="16.149999999999999" customHeight="1" x14ac:dyDescent="0.2">
      <c r="B385" s="53" t="s">
        <v>3138</v>
      </c>
      <c r="C385" s="75" t="s">
        <v>3139</v>
      </c>
      <c r="D385" s="73"/>
    </row>
    <row r="386" spans="2:4" s="74" customFormat="1" ht="16.149999999999999" customHeight="1" x14ac:dyDescent="0.2">
      <c r="B386" s="53" t="s">
        <v>3140</v>
      </c>
      <c r="C386" s="75" t="s">
        <v>8229</v>
      </c>
      <c r="D386" s="73"/>
    </row>
    <row r="387" spans="2:4" s="74" customFormat="1" ht="16.149999999999999" customHeight="1" x14ac:dyDescent="0.2">
      <c r="B387" s="53" t="s">
        <v>3141</v>
      </c>
      <c r="C387" s="75" t="s">
        <v>3142</v>
      </c>
      <c r="D387" s="73"/>
    </row>
    <row r="388" spans="2:4" s="74" customFormat="1" ht="16.149999999999999" customHeight="1" x14ac:dyDescent="0.2">
      <c r="B388" s="53" t="s">
        <v>3143</v>
      </c>
      <c r="C388" s="75" t="s">
        <v>3144</v>
      </c>
      <c r="D388" s="73"/>
    </row>
    <row r="389" spans="2:4" s="74" customFormat="1" ht="16.149999999999999" customHeight="1" x14ac:dyDescent="0.2">
      <c r="B389" s="53" t="s">
        <v>3145</v>
      </c>
      <c r="C389" s="75" t="s">
        <v>3146</v>
      </c>
      <c r="D389" s="73"/>
    </row>
    <row r="390" spans="2:4" s="74" customFormat="1" ht="16.149999999999999" customHeight="1" x14ac:dyDescent="0.2">
      <c r="B390" s="53" t="s">
        <v>3147</v>
      </c>
      <c r="C390" s="75" t="s">
        <v>3148</v>
      </c>
      <c r="D390" s="73"/>
    </row>
    <row r="391" spans="2:4" s="74" customFormat="1" ht="16.149999999999999" customHeight="1" x14ac:dyDescent="0.2">
      <c r="B391" s="53" t="s">
        <v>3149</v>
      </c>
      <c r="C391" s="75" t="s">
        <v>3150</v>
      </c>
      <c r="D391" s="73"/>
    </row>
    <row r="392" spans="2:4" s="74" customFormat="1" ht="16.149999999999999" customHeight="1" x14ac:dyDescent="0.2">
      <c r="B392" s="53" t="s">
        <v>3151</v>
      </c>
      <c r="C392" s="75" t="s">
        <v>8243</v>
      </c>
      <c r="D392" s="73"/>
    </row>
    <row r="393" spans="2:4" s="74" customFormat="1" ht="16.149999999999999" customHeight="1" x14ac:dyDescent="0.2">
      <c r="B393" s="53" t="s">
        <v>3152</v>
      </c>
      <c r="C393" s="75" t="s">
        <v>3153</v>
      </c>
      <c r="D393" s="73"/>
    </row>
    <row r="394" spans="2:4" s="74" customFormat="1" ht="16.149999999999999" customHeight="1" x14ac:dyDescent="0.2">
      <c r="B394" s="53" t="s">
        <v>3154</v>
      </c>
      <c r="C394" s="75" t="s">
        <v>3155</v>
      </c>
      <c r="D394" s="73"/>
    </row>
    <row r="395" spans="2:4" s="74" customFormat="1" ht="16.149999999999999" customHeight="1" x14ac:dyDescent="0.2">
      <c r="B395" s="53" t="s">
        <v>3156</v>
      </c>
      <c r="C395" s="75" t="s">
        <v>3157</v>
      </c>
      <c r="D395" s="73"/>
    </row>
    <row r="396" spans="2:4" s="74" customFormat="1" ht="16.149999999999999" customHeight="1" x14ac:dyDescent="0.2">
      <c r="B396" s="53" t="s">
        <v>3158</v>
      </c>
      <c r="C396" s="75" t="s">
        <v>3159</v>
      </c>
      <c r="D396" s="73"/>
    </row>
    <row r="397" spans="2:4" s="74" customFormat="1" ht="16.149999999999999" customHeight="1" x14ac:dyDescent="0.2">
      <c r="B397" s="53" t="s">
        <v>3160</v>
      </c>
      <c r="C397" s="75" t="s">
        <v>3161</v>
      </c>
      <c r="D397" s="73"/>
    </row>
    <row r="398" spans="2:4" s="74" customFormat="1" ht="16.149999999999999" customHeight="1" x14ac:dyDescent="0.2">
      <c r="B398" s="53" t="s">
        <v>3162</v>
      </c>
      <c r="C398" s="75" t="s">
        <v>8331</v>
      </c>
      <c r="D398" s="73"/>
    </row>
    <row r="399" spans="2:4" s="74" customFormat="1" ht="16.149999999999999" customHeight="1" x14ac:dyDescent="0.2">
      <c r="B399" s="53" t="s">
        <v>3163</v>
      </c>
      <c r="C399" s="75" t="s">
        <v>6092</v>
      </c>
      <c r="D399" s="73"/>
    </row>
    <row r="400" spans="2:4" s="74" customFormat="1" ht="16.149999999999999" customHeight="1" x14ac:dyDescent="0.2">
      <c r="B400" s="53" t="s">
        <v>3164</v>
      </c>
      <c r="C400" s="75" t="s">
        <v>8134</v>
      </c>
      <c r="D400" s="73"/>
    </row>
    <row r="401" spans="2:4" s="74" customFormat="1" ht="16.149999999999999" customHeight="1" x14ac:dyDescent="0.2">
      <c r="B401" s="53" t="s">
        <v>3165</v>
      </c>
      <c r="C401" s="75" t="s">
        <v>3166</v>
      </c>
      <c r="D401" s="73"/>
    </row>
    <row r="402" spans="2:4" s="74" customFormat="1" ht="16.149999999999999" customHeight="1" x14ac:dyDescent="0.2">
      <c r="B402" s="53" t="s">
        <v>3167</v>
      </c>
      <c r="C402" s="75" t="s">
        <v>3168</v>
      </c>
      <c r="D402" s="73"/>
    </row>
    <row r="403" spans="2:4" s="74" customFormat="1" ht="16.149999999999999" customHeight="1" x14ac:dyDescent="0.2">
      <c r="B403" s="53" t="s">
        <v>3169</v>
      </c>
      <c r="C403" s="75" t="s">
        <v>3170</v>
      </c>
      <c r="D403" s="73"/>
    </row>
    <row r="404" spans="2:4" s="74" customFormat="1" ht="16.149999999999999" customHeight="1" x14ac:dyDescent="0.2">
      <c r="B404" s="53" t="s">
        <v>3171</v>
      </c>
      <c r="C404" s="75" t="s">
        <v>3172</v>
      </c>
      <c r="D404" s="73"/>
    </row>
    <row r="405" spans="2:4" s="74" customFormat="1" ht="16.149999999999999" customHeight="1" x14ac:dyDescent="0.2">
      <c r="B405" s="53" t="s">
        <v>3173</v>
      </c>
      <c r="C405" s="75" t="s">
        <v>3174</v>
      </c>
      <c r="D405" s="73"/>
    </row>
    <row r="406" spans="2:4" s="74" customFormat="1" ht="16.149999999999999" customHeight="1" x14ac:dyDescent="0.2">
      <c r="B406" s="53" t="s">
        <v>3175</v>
      </c>
      <c r="C406" s="75" t="s">
        <v>3176</v>
      </c>
      <c r="D406" s="73"/>
    </row>
    <row r="407" spans="2:4" s="74" customFormat="1" ht="16.149999999999999" customHeight="1" x14ac:dyDescent="0.2">
      <c r="B407" s="53" t="s">
        <v>3177</v>
      </c>
      <c r="C407" s="75" t="s">
        <v>3178</v>
      </c>
      <c r="D407" s="73"/>
    </row>
    <row r="408" spans="2:4" s="74" customFormat="1" ht="16.149999999999999" customHeight="1" x14ac:dyDescent="0.2">
      <c r="B408" s="53" t="s">
        <v>3179</v>
      </c>
      <c r="C408" s="75" t="s">
        <v>3180</v>
      </c>
      <c r="D408" s="73"/>
    </row>
    <row r="409" spans="2:4" s="74" customFormat="1" ht="16.149999999999999" customHeight="1" x14ac:dyDescent="0.2">
      <c r="B409" s="53" t="s">
        <v>3181</v>
      </c>
      <c r="C409" s="75" t="s">
        <v>3182</v>
      </c>
      <c r="D409" s="73"/>
    </row>
    <row r="410" spans="2:4" s="74" customFormat="1" ht="16.149999999999999" customHeight="1" x14ac:dyDescent="0.2">
      <c r="B410" s="53" t="s">
        <v>3183</v>
      </c>
      <c r="C410" s="75" t="s">
        <v>3184</v>
      </c>
      <c r="D410" s="73"/>
    </row>
    <row r="411" spans="2:4" s="74" customFormat="1" ht="16.149999999999999" customHeight="1" x14ac:dyDescent="0.2">
      <c r="B411" s="53" t="s">
        <v>3185</v>
      </c>
      <c r="C411" s="75" t="s">
        <v>8338</v>
      </c>
      <c r="D411" s="73"/>
    </row>
    <row r="412" spans="2:4" s="74" customFormat="1" ht="16.149999999999999" customHeight="1" x14ac:dyDescent="0.2">
      <c r="B412" s="53" t="s">
        <v>3186</v>
      </c>
      <c r="C412" s="75" t="s">
        <v>3187</v>
      </c>
      <c r="D412" s="73"/>
    </row>
    <row r="413" spans="2:4" s="74" customFormat="1" ht="16.149999999999999" customHeight="1" x14ac:dyDescent="0.2">
      <c r="B413" s="53" t="s">
        <v>3188</v>
      </c>
      <c r="C413" s="75" t="s">
        <v>3189</v>
      </c>
      <c r="D413" s="73"/>
    </row>
    <row r="414" spans="2:4" s="74" customFormat="1" ht="16.149999999999999" customHeight="1" x14ac:dyDescent="0.2">
      <c r="B414" s="53" t="s">
        <v>3190</v>
      </c>
      <c r="C414" s="75" t="s">
        <v>3191</v>
      </c>
      <c r="D414" s="73"/>
    </row>
    <row r="415" spans="2:4" s="74" customFormat="1" ht="16.149999999999999" customHeight="1" x14ac:dyDescent="0.2">
      <c r="B415" s="53" t="s">
        <v>3192</v>
      </c>
      <c r="C415" s="75" t="s">
        <v>3193</v>
      </c>
      <c r="D415" s="73"/>
    </row>
    <row r="416" spans="2:4" s="74" customFormat="1" ht="16.149999999999999" customHeight="1" x14ac:dyDescent="0.2">
      <c r="B416" s="53" t="s">
        <v>3194</v>
      </c>
      <c r="C416" s="75" t="s">
        <v>3195</v>
      </c>
      <c r="D416" s="73"/>
    </row>
    <row r="417" spans="2:4" s="74" customFormat="1" ht="16.149999999999999" customHeight="1" x14ac:dyDescent="0.2">
      <c r="B417" s="53" t="s">
        <v>3196</v>
      </c>
      <c r="C417" s="75" t="s">
        <v>3197</v>
      </c>
      <c r="D417" s="73"/>
    </row>
    <row r="418" spans="2:4" s="74" customFormat="1" ht="16.149999999999999" customHeight="1" x14ac:dyDescent="0.2">
      <c r="B418" s="53" t="s">
        <v>3198</v>
      </c>
      <c r="C418" s="75" t="s">
        <v>3199</v>
      </c>
      <c r="D418" s="73"/>
    </row>
    <row r="419" spans="2:4" s="74" customFormat="1" ht="16.149999999999999" customHeight="1" x14ac:dyDescent="0.2">
      <c r="B419" s="53" t="s">
        <v>3200</v>
      </c>
      <c r="C419" s="75" t="s">
        <v>3201</v>
      </c>
      <c r="D419" s="73"/>
    </row>
    <row r="420" spans="2:4" s="74" customFormat="1" ht="16.149999999999999" customHeight="1" x14ac:dyDescent="0.2">
      <c r="B420" s="53" t="s">
        <v>3202</v>
      </c>
      <c r="C420" s="75" t="s">
        <v>3203</v>
      </c>
      <c r="D420" s="73"/>
    </row>
    <row r="421" spans="2:4" s="74" customFormat="1" ht="16.149999999999999" customHeight="1" x14ac:dyDescent="0.2">
      <c r="B421" s="53" t="s">
        <v>3204</v>
      </c>
      <c r="C421" s="75" t="s">
        <v>3205</v>
      </c>
      <c r="D421" s="73"/>
    </row>
    <row r="422" spans="2:4" s="74" customFormat="1" ht="16.149999999999999" customHeight="1" x14ac:dyDescent="0.2">
      <c r="B422" s="53" t="s">
        <v>3206</v>
      </c>
      <c r="C422" s="75" t="s">
        <v>3207</v>
      </c>
      <c r="D422" s="73"/>
    </row>
    <row r="423" spans="2:4" s="74" customFormat="1" ht="16.149999999999999" customHeight="1" x14ac:dyDescent="0.2">
      <c r="B423" s="53" t="s">
        <v>3208</v>
      </c>
      <c r="C423" s="75" t="s">
        <v>8332</v>
      </c>
      <c r="D423" s="73"/>
    </row>
    <row r="424" spans="2:4" s="74" customFormat="1" ht="16.149999999999999" customHeight="1" x14ac:dyDescent="0.2">
      <c r="B424" s="53" t="s">
        <v>3209</v>
      </c>
      <c r="C424" s="75" t="s">
        <v>8333</v>
      </c>
      <c r="D424" s="73"/>
    </row>
    <row r="425" spans="2:4" s="74" customFormat="1" ht="16.149999999999999" customHeight="1" x14ac:dyDescent="0.2">
      <c r="B425" s="53" t="s">
        <v>3210</v>
      </c>
      <c r="C425" s="75" t="s">
        <v>8334</v>
      </c>
      <c r="D425" s="73"/>
    </row>
    <row r="426" spans="2:4" s="74" customFormat="1" ht="16.149999999999999" customHeight="1" x14ac:dyDescent="0.2">
      <c r="B426" s="53" t="s">
        <v>3211</v>
      </c>
      <c r="C426" s="75" t="s">
        <v>3212</v>
      </c>
      <c r="D426" s="73"/>
    </row>
    <row r="427" spans="2:4" s="74" customFormat="1" ht="16.149999999999999" customHeight="1" x14ac:dyDescent="0.2">
      <c r="B427" s="53" t="s">
        <v>3213</v>
      </c>
      <c r="C427" s="75" t="s">
        <v>3214</v>
      </c>
      <c r="D427" s="73"/>
    </row>
    <row r="428" spans="2:4" s="74" customFormat="1" ht="16.149999999999999" customHeight="1" x14ac:dyDescent="0.2">
      <c r="B428" s="53" t="s">
        <v>3215</v>
      </c>
      <c r="C428" s="75" t="s">
        <v>3216</v>
      </c>
      <c r="D428" s="73"/>
    </row>
    <row r="429" spans="2:4" s="74" customFormat="1" ht="16.149999999999999" customHeight="1" x14ac:dyDescent="0.2">
      <c r="B429" s="53" t="s">
        <v>3217</v>
      </c>
      <c r="C429" s="75" t="s">
        <v>3218</v>
      </c>
      <c r="D429" s="73"/>
    </row>
    <row r="430" spans="2:4" s="74" customFormat="1" ht="16.149999999999999" customHeight="1" x14ac:dyDescent="0.2">
      <c r="B430" s="53" t="s">
        <v>3219</v>
      </c>
      <c r="C430" s="75" t="s">
        <v>3220</v>
      </c>
      <c r="D430" s="73"/>
    </row>
    <row r="431" spans="2:4" s="74" customFormat="1" ht="16.149999999999999" customHeight="1" x14ac:dyDescent="0.2">
      <c r="B431" s="53" t="s">
        <v>3221</v>
      </c>
      <c r="C431" s="75" t="s">
        <v>3222</v>
      </c>
      <c r="D431" s="73"/>
    </row>
    <row r="432" spans="2:4" s="74" customFormat="1" ht="16.149999999999999" customHeight="1" x14ac:dyDescent="0.2">
      <c r="B432" s="53" t="s">
        <v>3223</v>
      </c>
      <c r="C432" s="75" t="s">
        <v>3224</v>
      </c>
      <c r="D432" s="73"/>
    </row>
    <row r="433" spans="2:4" s="74" customFormat="1" ht="16.149999999999999" customHeight="1" x14ac:dyDescent="0.2">
      <c r="B433" s="53" t="s">
        <v>3225</v>
      </c>
      <c r="C433" s="75" t="s">
        <v>8335</v>
      </c>
      <c r="D433" s="73"/>
    </row>
    <row r="434" spans="2:4" s="74" customFormat="1" ht="16.149999999999999" customHeight="1" x14ac:dyDescent="0.2">
      <c r="B434" s="53" t="s">
        <v>3226</v>
      </c>
      <c r="C434" s="75" t="s">
        <v>3227</v>
      </c>
      <c r="D434" s="73"/>
    </row>
    <row r="435" spans="2:4" s="74" customFormat="1" ht="16.149999999999999" customHeight="1" x14ac:dyDescent="0.2">
      <c r="B435" s="53" t="s">
        <v>3228</v>
      </c>
      <c r="C435" s="75" t="s">
        <v>8336</v>
      </c>
      <c r="D435" s="73"/>
    </row>
    <row r="436" spans="2:4" s="74" customFormat="1" ht="16.149999999999999" customHeight="1" x14ac:dyDescent="0.2">
      <c r="B436" s="53" t="s">
        <v>3229</v>
      </c>
      <c r="C436" s="75" t="s">
        <v>8337</v>
      </c>
      <c r="D436" s="73"/>
    </row>
    <row r="437" spans="2:4" s="74" customFormat="1" ht="16.149999999999999" customHeight="1" x14ac:dyDescent="0.2">
      <c r="B437" s="53" t="s">
        <v>3230</v>
      </c>
      <c r="C437" s="75" t="s">
        <v>3231</v>
      </c>
      <c r="D437" s="73"/>
    </row>
    <row r="438" spans="2:4" s="74" customFormat="1" ht="16.149999999999999" customHeight="1" x14ac:dyDescent="0.2">
      <c r="B438" s="53" t="s">
        <v>3232</v>
      </c>
      <c r="C438" s="75" t="s">
        <v>3996</v>
      </c>
      <c r="D438" s="73"/>
    </row>
    <row r="439" spans="2:4" s="74" customFormat="1" ht="16.149999999999999" customHeight="1" x14ac:dyDescent="0.2">
      <c r="B439" s="53" t="s">
        <v>3233</v>
      </c>
      <c r="C439" s="75" t="s">
        <v>8343</v>
      </c>
      <c r="D439" s="73"/>
    </row>
    <row r="440" spans="2:4" s="74" customFormat="1" ht="16.149999999999999" customHeight="1" x14ac:dyDescent="0.2">
      <c r="B440" s="53" t="s">
        <v>3234</v>
      </c>
      <c r="C440" s="75" t="s">
        <v>3235</v>
      </c>
      <c r="D440" s="73"/>
    </row>
    <row r="441" spans="2:4" s="74" customFormat="1" ht="16.149999999999999" customHeight="1" x14ac:dyDescent="0.2">
      <c r="B441" s="53" t="s">
        <v>3236</v>
      </c>
      <c r="C441" s="75" t="s">
        <v>3237</v>
      </c>
      <c r="D441" s="73"/>
    </row>
    <row r="442" spans="2:4" s="74" customFormat="1" ht="16.149999999999999" customHeight="1" x14ac:dyDescent="0.2">
      <c r="B442" s="53" t="s">
        <v>3238</v>
      </c>
      <c r="C442" s="75" t="s">
        <v>8344</v>
      </c>
      <c r="D442" s="73"/>
    </row>
    <row r="443" spans="2:4" s="74" customFormat="1" ht="16.149999999999999" customHeight="1" x14ac:dyDescent="0.2">
      <c r="B443" s="53" t="s">
        <v>3239</v>
      </c>
      <c r="C443" s="75" t="s">
        <v>8345</v>
      </c>
      <c r="D443" s="73"/>
    </row>
    <row r="444" spans="2:4" s="74" customFormat="1" ht="16.149999999999999" customHeight="1" x14ac:dyDescent="0.2">
      <c r="B444" s="53" t="s">
        <v>3240</v>
      </c>
      <c r="C444" s="75" t="s">
        <v>8154</v>
      </c>
      <c r="D444" s="73"/>
    </row>
    <row r="445" spans="2:4" s="74" customFormat="1" ht="16.149999999999999" customHeight="1" x14ac:dyDescent="0.2">
      <c r="B445" s="53" t="s">
        <v>3241</v>
      </c>
      <c r="C445" s="75" t="s">
        <v>3242</v>
      </c>
      <c r="D445" s="73"/>
    </row>
    <row r="446" spans="2:4" s="74" customFormat="1" ht="16.149999999999999" customHeight="1" x14ac:dyDescent="0.2">
      <c r="B446" s="53" t="s">
        <v>3243</v>
      </c>
      <c r="C446" s="75" t="s">
        <v>3244</v>
      </c>
      <c r="D446" s="73"/>
    </row>
    <row r="447" spans="2:4" s="74" customFormat="1" ht="16.149999999999999" customHeight="1" x14ac:dyDescent="0.2">
      <c r="B447" s="53" t="s">
        <v>3245</v>
      </c>
      <c r="C447" s="75" t="s">
        <v>3246</v>
      </c>
      <c r="D447" s="73"/>
    </row>
    <row r="448" spans="2:4" s="74" customFormat="1" ht="16.149999999999999" customHeight="1" x14ac:dyDescent="0.2">
      <c r="B448" s="53" t="s">
        <v>3247</v>
      </c>
      <c r="C448" s="75" t="s">
        <v>3248</v>
      </c>
      <c r="D448" s="73"/>
    </row>
    <row r="449" spans="2:4" s="74" customFormat="1" ht="16.149999999999999" customHeight="1" x14ac:dyDescent="0.2">
      <c r="B449" s="53" t="s">
        <v>3249</v>
      </c>
      <c r="C449" s="75" t="s">
        <v>3250</v>
      </c>
      <c r="D449" s="73"/>
    </row>
    <row r="450" spans="2:4" s="74" customFormat="1" ht="16.149999999999999" customHeight="1" x14ac:dyDescent="0.2">
      <c r="B450" s="53" t="s">
        <v>3251</v>
      </c>
      <c r="C450" s="75" t="s">
        <v>3252</v>
      </c>
      <c r="D450" s="73"/>
    </row>
    <row r="451" spans="2:4" s="74" customFormat="1" ht="16.149999999999999" customHeight="1" x14ac:dyDescent="0.2">
      <c r="B451" s="53" t="s">
        <v>3253</v>
      </c>
      <c r="C451" s="75" t="s">
        <v>3254</v>
      </c>
      <c r="D451" s="73"/>
    </row>
    <row r="452" spans="2:4" s="74" customFormat="1" ht="16.149999999999999" customHeight="1" x14ac:dyDescent="0.2">
      <c r="B452" s="53" t="s">
        <v>3255</v>
      </c>
      <c r="C452" s="75" t="s">
        <v>3256</v>
      </c>
      <c r="D452" s="73"/>
    </row>
    <row r="453" spans="2:4" s="74" customFormat="1" ht="16.149999999999999" customHeight="1" x14ac:dyDescent="0.2">
      <c r="B453" s="53" t="s">
        <v>7893</v>
      </c>
      <c r="C453" s="75" t="s">
        <v>7912</v>
      </c>
      <c r="D453" s="73"/>
    </row>
    <row r="454" spans="2:4" s="74" customFormat="1" ht="16.149999999999999" customHeight="1" x14ac:dyDescent="0.2">
      <c r="B454" s="53" t="s">
        <v>3257</v>
      </c>
      <c r="C454" s="75" t="s">
        <v>3258</v>
      </c>
      <c r="D454" s="73"/>
    </row>
    <row r="455" spans="2:4" s="74" customFormat="1" ht="16.149999999999999" customHeight="1" x14ac:dyDescent="0.2">
      <c r="B455" s="53" t="s">
        <v>3259</v>
      </c>
      <c r="C455" s="75" t="s">
        <v>3260</v>
      </c>
      <c r="D455" s="73"/>
    </row>
    <row r="456" spans="2:4" s="74" customFormat="1" ht="16.149999999999999" customHeight="1" x14ac:dyDescent="0.2">
      <c r="B456" s="53" t="s">
        <v>3560</v>
      </c>
      <c r="C456" s="75" t="s">
        <v>3561</v>
      </c>
      <c r="D456" s="73"/>
    </row>
    <row r="457" spans="2:4" s="74" customFormat="1" ht="16.149999999999999" customHeight="1" x14ac:dyDescent="0.2">
      <c r="B457" s="53" t="s">
        <v>3562</v>
      </c>
      <c r="C457" s="75" t="s">
        <v>3563</v>
      </c>
      <c r="D457" s="73"/>
    </row>
    <row r="458" spans="2:4" s="74" customFormat="1" ht="16.149999999999999" customHeight="1" x14ac:dyDescent="0.2">
      <c r="B458" s="53" t="s">
        <v>3564</v>
      </c>
      <c r="C458" s="75" t="s">
        <v>3565</v>
      </c>
      <c r="D458" s="73"/>
    </row>
    <row r="459" spans="2:4" s="74" customFormat="1" ht="16.149999999999999" customHeight="1" x14ac:dyDescent="0.2">
      <c r="B459" s="53" t="s">
        <v>3566</v>
      </c>
      <c r="C459" s="75" t="s">
        <v>3567</v>
      </c>
      <c r="D459" s="73"/>
    </row>
    <row r="460" spans="2:4" s="74" customFormat="1" ht="16.149999999999999" customHeight="1" x14ac:dyDescent="0.2">
      <c r="B460" s="53" t="s">
        <v>3568</v>
      </c>
      <c r="C460" s="75" t="s">
        <v>3569</v>
      </c>
      <c r="D460" s="73"/>
    </row>
    <row r="461" spans="2:4" s="74" customFormat="1" ht="16.149999999999999" customHeight="1" x14ac:dyDescent="0.2">
      <c r="B461" s="53" t="s">
        <v>3570</v>
      </c>
      <c r="C461" s="75" t="s">
        <v>3571</v>
      </c>
      <c r="D461" s="73"/>
    </row>
    <row r="462" spans="2:4" s="74" customFormat="1" ht="16.149999999999999" customHeight="1" x14ac:dyDescent="0.2">
      <c r="B462" s="53" t="s">
        <v>3572</v>
      </c>
      <c r="C462" s="75" t="s">
        <v>8162</v>
      </c>
      <c r="D462" s="73"/>
    </row>
    <row r="463" spans="2:4" s="74" customFormat="1" ht="16.149999999999999" customHeight="1" x14ac:dyDescent="0.2">
      <c r="B463" s="53" t="s">
        <v>3573</v>
      </c>
      <c r="C463" s="75" t="s">
        <v>3574</v>
      </c>
      <c r="D463" s="73"/>
    </row>
    <row r="464" spans="2:4" s="74" customFormat="1" ht="16.149999999999999" customHeight="1" x14ac:dyDescent="0.2">
      <c r="B464" s="53" t="s">
        <v>3575</v>
      </c>
      <c r="C464" s="75" t="s">
        <v>3576</v>
      </c>
      <c r="D464" s="73"/>
    </row>
    <row r="465" spans="2:4" s="74" customFormat="1" ht="16.149999999999999" customHeight="1" x14ac:dyDescent="0.2">
      <c r="B465" s="53" t="s">
        <v>3577</v>
      </c>
      <c r="C465" s="75" t="s">
        <v>6093</v>
      </c>
      <c r="D465" s="73"/>
    </row>
    <row r="466" spans="2:4" s="74" customFormat="1" ht="16.149999999999999" customHeight="1" x14ac:dyDescent="0.2">
      <c r="B466" s="53" t="s">
        <v>3578</v>
      </c>
      <c r="C466" s="75" t="s">
        <v>3579</v>
      </c>
      <c r="D466" s="73"/>
    </row>
    <row r="467" spans="2:4" s="74" customFormat="1" ht="16.149999999999999" customHeight="1" x14ac:dyDescent="0.2">
      <c r="B467" s="53" t="s">
        <v>3580</v>
      </c>
      <c r="C467" s="75" t="s">
        <v>8346</v>
      </c>
      <c r="D467" s="73"/>
    </row>
    <row r="468" spans="2:4" s="74" customFormat="1" ht="16.149999999999999" customHeight="1" x14ac:dyDescent="0.2">
      <c r="B468" s="53" t="s">
        <v>3581</v>
      </c>
      <c r="C468" s="75" t="s">
        <v>3582</v>
      </c>
      <c r="D468" s="73"/>
    </row>
    <row r="469" spans="2:4" s="74" customFormat="1" ht="16.149999999999999" customHeight="1" x14ac:dyDescent="0.2">
      <c r="B469" s="53" t="s">
        <v>3583</v>
      </c>
      <c r="C469" s="75" t="s">
        <v>3584</v>
      </c>
      <c r="D469" s="73"/>
    </row>
    <row r="470" spans="2:4" s="74" customFormat="1" ht="16.149999999999999" customHeight="1" x14ac:dyDescent="0.2">
      <c r="B470" s="53" t="s">
        <v>3585</v>
      </c>
      <c r="C470" s="75" t="s">
        <v>3586</v>
      </c>
      <c r="D470" s="73"/>
    </row>
    <row r="471" spans="2:4" s="74" customFormat="1" ht="16.149999999999999" customHeight="1" x14ac:dyDescent="0.2">
      <c r="B471" s="53" t="s">
        <v>3587</v>
      </c>
      <c r="C471" s="75" t="s">
        <v>3588</v>
      </c>
      <c r="D471" s="73"/>
    </row>
    <row r="472" spans="2:4" s="74" customFormat="1" ht="16.149999999999999" customHeight="1" x14ac:dyDescent="0.2">
      <c r="B472" s="53" t="s">
        <v>3589</v>
      </c>
      <c r="C472" s="75" t="s">
        <v>3590</v>
      </c>
      <c r="D472" s="73"/>
    </row>
    <row r="473" spans="2:4" s="74" customFormat="1" ht="16.149999999999999" customHeight="1" x14ac:dyDescent="0.2">
      <c r="B473" s="53" t="s">
        <v>3591</v>
      </c>
      <c r="C473" s="75" t="s">
        <v>3592</v>
      </c>
      <c r="D473" s="73"/>
    </row>
    <row r="474" spans="2:4" s="74" customFormat="1" ht="16.149999999999999" customHeight="1" x14ac:dyDescent="0.2">
      <c r="B474" s="53" t="s">
        <v>3593</v>
      </c>
      <c r="C474" s="75" t="s">
        <v>3594</v>
      </c>
      <c r="D474" s="73"/>
    </row>
    <row r="475" spans="2:4" s="74" customFormat="1" ht="16.149999999999999" customHeight="1" x14ac:dyDescent="0.2">
      <c r="B475" s="53" t="s">
        <v>3595</v>
      </c>
      <c r="C475" s="75" t="s">
        <v>3596</v>
      </c>
      <c r="D475" s="73"/>
    </row>
    <row r="476" spans="2:4" s="74" customFormat="1" ht="16.149999999999999" customHeight="1" x14ac:dyDescent="0.2">
      <c r="B476" s="53" t="s">
        <v>3597</v>
      </c>
      <c r="C476" s="75" t="s">
        <v>3598</v>
      </c>
      <c r="D476" s="73"/>
    </row>
    <row r="477" spans="2:4" s="74" customFormat="1" ht="16.149999999999999" customHeight="1" x14ac:dyDescent="0.2">
      <c r="B477" s="53" t="s">
        <v>3599</v>
      </c>
      <c r="C477" s="75" t="s">
        <v>3600</v>
      </c>
      <c r="D477" s="73"/>
    </row>
    <row r="478" spans="2:4" s="74" customFormat="1" ht="16.149999999999999" customHeight="1" x14ac:dyDescent="0.2">
      <c r="B478" s="53" t="s">
        <v>3601</v>
      </c>
      <c r="C478" s="75" t="s">
        <v>3602</v>
      </c>
      <c r="D478" s="73"/>
    </row>
    <row r="479" spans="2:4" s="74" customFormat="1" ht="16.149999999999999" customHeight="1" x14ac:dyDescent="0.2">
      <c r="B479" s="53" t="s">
        <v>3603</v>
      </c>
      <c r="C479" s="75" t="s">
        <v>3604</v>
      </c>
      <c r="D479" s="73"/>
    </row>
    <row r="480" spans="2:4" s="74" customFormat="1" ht="16.149999999999999" customHeight="1" x14ac:dyDescent="0.2">
      <c r="B480" s="53" t="s">
        <v>3605</v>
      </c>
      <c r="C480" s="75" t="s">
        <v>8349</v>
      </c>
      <c r="D480" s="73"/>
    </row>
    <row r="481" spans="2:4" s="74" customFormat="1" ht="16.149999999999999" customHeight="1" x14ac:dyDescent="0.2">
      <c r="B481" s="53" t="s">
        <v>3606</v>
      </c>
      <c r="C481" s="75" t="s">
        <v>3607</v>
      </c>
      <c r="D481" s="73"/>
    </row>
    <row r="482" spans="2:4" s="74" customFormat="1" ht="16.149999999999999" customHeight="1" x14ac:dyDescent="0.2">
      <c r="B482" s="53" t="s">
        <v>3608</v>
      </c>
      <c r="C482" s="75" t="s">
        <v>3609</v>
      </c>
      <c r="D482" s="73"/>
    </row>
    <row r="483" spans="2:4" s="74" customFormat="1" ht="16.149999999999999" customHeight="1" x14ac:dyDescent="0.2">
      <c r="B483" s="53" t="s">
        <v>3610</v>
      </c>
      <c r="C483" s="75" t="s">
        <v>3611</v>
      </c>
      <c r="D483" s="73"/>
    </row>
    <row r="484" spans="2:4" s="74" customFormat="1" ht="16.149999999999999" customHeight="1" x14ac:dyDescent="0.2">
      <c r="B484" s="53" t="s">
        <v>3612</v>
      </c>
      <c r="C484" s="75" t="s">
        <v>3613</v>
      </c>
      <c r="D484" s="73"/>
    </row>
    <row r="485" spans="2:4" s="74" customFormat="1" ht="16.149999999999999" customHeight="1" x14ac:dyDescent="0.2">
      <c r="B485" s="53" t="s">
        <v>6094</v>
      </c>
      <c r="C485" s="75" t="s">
        <v>6095</v>
      </c>
      <c r="D485" s="73"/>
    </row>
    <row r="486" spans="2:4" s="74" customFormat="1" ht="16.149999999999999" customHeight="1" x14ac:dyDescent="0.2">
      <c r="B486" s="53" t="s">
        <v>3614</v>
      </c>
      <c r="C486" s="75" t="s">
        <v>3615</v>
      </c>
      <c r="D486" s="73"/>
    </row>
    <row r="487" spans="2:4" s="74" customFormat="1" ht="16.149999999999999" customHeight="1" x14ac:dyDescent="0.2">
      <c r="B487" s="53" t="s">
        <v>3616</v>
      </c>
      <c r="C487" s="75" t="s">
        <v>3617</v>
      </c>
      <c r="D487" s="73"/>
    </row>
    <row r="488" spans="2:4" s="74" customFormat="1" ht="16.149999999999999" customHeight="1" x14ac:dyDescent="0.2">
      <c r="B488" s="53" t="s">
        <v>3618</v>
      </c>
      <c r="C488" s="75" t="s">
        <v>8339</v>
      </c>
      <c r="D488" s="73"/>
    </row>
    <row r="489" spans="2:4" s="74" customFormat="1" ht="16.149999999999999" customHeight="1" x14ac:dyDescent="0.2">
      <c r="B489" s="53" t="s">
        <v>3619</v>
      </c>
      <c r="C489" s="75" t="s">
        <v>3620</v>
      </c>
      <c r="D489" s="73"/>
    </row>
    <row r="490" spans="2:4" s="74" customFormat="1" ht="16.149999999999999" customHeight="1" x14ac:dyDescent="0.2">
      <c r="B490" s="53" t="s">
        <v>3621</v>
      </c>
      <c r="C490" s="75" t="s">
        <v>8307</v>
      </c>
      <c r="D490" s="73"/>
    </row>
    <row r="491" spans="2:4" s="74" customFormat="1" ht="16.149999999999999" customHeight="1" x14ac:dyDescent="0.2">
      <c r="B491" s="53" t="s">
        <v>3622</v>
      </c>
      <c r="C491" s="75" t="s">
        <v>3623</v>
      </c>
      <c r="D491" s="73"/>
    </row>
    <row r="492" spans="2:4" s="74" customFormat="1" ht="16.149999999999999" customHeight="1" x14ac:dyDescent="0.2">
      <c r="B492" s="53" t="s">
        <v>3624</v>
      </c>
      <c r="C492" s="75" t="s">
        <v>3625</v>
      </c>
      <c r="D492" s="73"/>
    </row>
    <row r="493" spans="2:4" s="74" customFormat="1" ht="16.149999999999999" customHeight="1" x14ac:dyDescent="0.2">
      <c r="B493" s="53" t="s">
        <v>3626</v>
      </c>
      <c r="C493" s="75" t="s">
        <v>3627</v>
      </c>
      <c r="D493" s="73"/>
    </row>
    <row r="494" spans="2:4" s="74" customFormat="1" ht="16.149999999999999" customHeight="1" x14ac:dyDescent="0.2">
      <c r="B494" s="53" t="s">
        <v>3628</v>
      </c>
      <c r="C494" s="75" t="s">
        <v>3629</v>
      </c>
      <c r="D494" s="73"/>
    </row>
    <row r="495" spans="2:4" s="74" customFormat="1" ht="16.149999999999999" customHeight="1" x14ac:dyDescent="0.2">
      <c r="B495" s="53" t="s">
        <v>3630</v>
      </c>
      <c r="C495" s="75" t="s">
        <v>7941</v>
      </c>
      <c r="D495" s="73"/>
    </row>
    <row r="496" spans="2:4" s="74" customFormat="1" ht="16.149999999999999" customHeight="1" x14ac:dyDescent="0.2">
      <c r="B496" s="53" t="s">
        <v>3631</v>
      </c>
      <c r="C496" s="75" t="s">
        <v>3632</v>
      </c>
      <c r="D496" s="73"/>
    </row>
    <row r="497" spans="2:4" s="74" customFormat="1" ht="16.149999999999999" customHeight="1" x14ac:dyDescent="0.2">
      <c r="B497" s="53" t="s">
        <v>3633</v>
      </c>
      <c r="C497" s="75" t="s">
        <v>3634</v>
      </c>
      <c r="D497" s="73"/>
    </row>
    <row r="498" spans="2:4" s="74" customFormat="1" ht="16.149999999999999" customHeight="1" x14ac:dyDescent="0.2">
      <c r="B498" s="53" t="s">
        <v>3635</v>
      </c>
      <c r="C498" s="75" t="s">
        <v>7940</v>
      </c>
      <c r="D498" s="73"/>
    </row>
    <row r="499" spans="2:4" s="74" customFormat="1" ht="16.149999999999999" customHeight="1" x14ac:dyDescent="0.2">
      <c r="B499" s="53" t="s">
        <v>3636</v>
      </c>
      <c r="C499" s="75" t="s">
        <v>3637</v>
      </c>
      <c r="D499" s="73"/>
    </row>
    <row r="500" spans="2:4" s="74" customFormat="1" ht="16.149999999999999" customHeight="1" x14ac:dyDescent="0.2">
      <c r="B500" s="53" t="s">
        <v>3638</v>
      </c>
      <c r="C500" s="75" t="s">
        <v>8350</v>
      </c>
      <c r="D500" s="73"/>
    </row>
    <row r="501" spans="2:4" s="74" customFormat="1" ht="16.149999999999999" customHeight="1" x14ac:dyDescent="0.2">
      <c r="B501" s="53" t="s">
        <v>3639</v>
      </c>
      <c r="C501" s="75" t="s">
        <v>3640</v>
      </c>
      <c r="D501" s="73"/>
    </row>
    <row r="502" spans="2:4" s="74" customFormat="1" ht="16.149999999999999" customHeight="1" x14ac:dyDescent="0.2">
      <c r="B502" s="53" t="s">
        <v>6096</v>
      </c>
      <c r="C502" s="75" t="s">
        <v>6097</v>
      </c>
      <c r="D502" s="73"/>
    </row>
    <row r="503" spans="2:4" s="74" customFormat="1" ht="16.149999999999999" customHeight="1" x14ac:dyDescent="0.2">
      <c r="B503" s="53" t="s">
        <v>3641</v>
      </c>
      <c r="C503" s="75" t="s">
        <v>3642</v>
      </c>
      <c r="D503" s="73"/>
    </row>
    <row r="504" spans="2:4" s="74" customFormat="1" ht="16.149999999999999" customHeight="1" x14ac:dyDescent="0.2">
      <c r="B504" s="53" t="s">
        <v>3643</v>
      </c>
      <c r="C504" s="75" t="s">
        <v>3644</v>
      </c>
      <c r="D504" s="73"/>
    </row>
    <row r="505" spans="2:4" s="74" customFormat="1" ht="16.149999999999999" customHeight="1" x14ac:dyDescent="0.2">
      <c r="B505" s="53" t="s">
        <v>3645</v>
      </c>
      <c r="C505" s="75" t="s">
        <v>3646</v>
      </c>
      <c r="D505" s="73"/>
    </row>
    <row r="506" spans="2:4" s="74" customFormat="1" ht="16.149999999999999" customHeight="1" x14ac:dyDescent="0.2">
      <c r="B506" s="53" t="s">
        <v>3647</v>
      </c>
      <c r="C506" s="75" t="s">
        <v>3648</v>
      </c>
      <c r="D506" s="73"/>
    </row>
    <row r="507" spans="2:4" s="74" customFormat="1" ht="16.149999999999999" customHeight="1" x14ac:dyDescent="0.2">
      <c r="B507" s="53" t="s">
        <v>3649</v>
      </c>
      <c r="C507" s="75" t="s">
        <v>3650</v>
      </c>
      <c r="D507" s="73"/>
    </row>
    <row r="508" spans="2:4" s="74" customFormat="1" ht="16.149999999999999" customHeight="1" x14ac:dyDescent="0.2">
      <c r="B508" s="53" t="s">
        <v>3651</v>
      </c>
      <c r="C508" s="75" t="s">
        <v>3652</v>
      </c>
      <c r="D508" s="73"/>
    </row>
    <row r="509" spans="2:4" s="74" customFormat="1" ht="16.149999999999999" customHeight="1" x14ac:dyDescent="0.2">
      <c r="B509" s="53" t="s">
        <v>3653</v>
      </c>
      <c r="C509" s="75" t="s">
        <v>3654</v>
      </c>
      <c r="D509" s="73"/>
    </row>
    <row r="510" spans="2:4" s="74" customFormat="1" ht="16.149999999999999" customHeight="1" x14ac:dyDescent="0.2">
      <c r="B510" s="53" t="s">
        <v>3656</v>
      </c>
      <c r="C510" s="75" t="s">
        <v>3657</v>
      </c>
      <c r="D510" s="73"/>
    </row>
    <row r="511" spans="2:4" s="74" customFormat="1" ht="16.149999999999999" customHeight="1" x14ac:dyDescent="0.2">
      <c r="B511" s="53" t="s">
        <v>3658</v>
      </c>
      <c r="C511" s="75" t="s">
        <v>3659</v>
      </c>
      <c r="D511" s="73"/>
    </row>
    <row r="512" spans="2:4" s="74" customFormat="1" ht="16.149999999999999" customHeight="1" x14ac:dyDescent="0.2">
      <c r="B512" s="53" t="s">
        <v>3660</v>
      </c>
      <c r="C512" s="75" t="s">
        <v>3661</v>
      </c>
      <c r="D512" s="73"/>
    </row>
    <row r="513" spans="2:4" s="74" customFormat="1" ht="16.149999999999999" customHeight="1" x14ac:dyDescent="0.2">
      <c r="B513" s="53" t="s">
        <v>3662</v>
      </c>
      <c r="C513" s="75" t="s">
        <v>3663</v>
      </c>
      <c r="D513" s="73"/>
    </row>
    <row r="514" spans="2:4" s="74" customFormat="1" ht="16.149999999999999" customHeight="1" x14ac:dyDescent="0.2">
      <c r="B514" s="53" t="s">
        <v>3664</v>
      </c>
      <c r="C514" s="75" t="s">
        <v>3665</v>
      </c>
      <c r="D514" s="73"/>
    </row>
    <row r="515" spans="2:4" s="74" customFormat="1" ht="16.149999999999999" customHeight="1" x14ac:dyDescent="0.2">
      <c r="B515" s="53" t="s">
        <v>3666</v>
      </c>
      <c r="C515" s="75" t="s">
        <v>3667</v>
      </c>
      <c r="D515" s="73"/>
    </row>
    <row r="516" spans="2:4" s="74" customFormat="1" ht="16.149999999999999" customHeight="1" x14ac:dyDescent="0.2">
      <c r="B516" s="53" t="s">
        <v>3668</v>
      </c>
      <c r="C516" s="75" t="s">
        <v>3669</v>
      </c>
      <c r="D516" s="73"/>
    </row>
    <row r="517" spans="2:4" s="74" customFormat="1" ht="16.149999999999999" customHeight="1" x14ac:dyDescent="0.2">
      <c r="B517" s="53" t="s">
        <v>3670</v>
      </c>
      <c r="C517" s="75" t="s">
        <v>3671</v>
      </c>
      <c r="D517" s="73"/>
    </row>
    <row r="518" spans="2:4" s="74" customFormat="1" ht="16.149999999999999" customHeight="1" x14ac:dyDescent="0.2">
      <c r="B518" s="53" t="s">
        <v>3672</v>
      </c>
      <c r="C518" s="75" t="s">
        <v>3655</v>
      </c>
      <c r="D518" s="73"/>
    </row>
    <row r="519" spans="2:4" s="74" customFormat="1" ht="16.149999999999999" customHeight="1" x14ac:dyDescent="0.2">
      <c r="B519" s="53" t="s">
        <v>3673</v>
      </c>
      <c r="C519" s="75" t="s">
        <v>8286</v>
      </c>
      <c r="D519" s="73"/>
    </row>
    <row r="520" spans="2:4" s="74" customFormat="1" ht="16.149999999999999" customHeight="1" x14ac:dyDescent="0.2">
      <c r="B520" s="53" t="s">
        <v>3674</v>
      </c>
      <c r="C520" s="75" t="s">
        <v>3675</v>
      </c>
      <c r="D520" s="73"/>
    </row>
    <row r="521" spans="2:4" s="74" customFormat="1" ht="16.149999999999999" customHeight="1" x14ac:dyDescent="0.2">
      <c r="B521" s="53" t="s">
        <v>3676</v>
      </c>
      <c r="C521" s="75" t="s">
        <v>3677</v>
      </c>
      <c r="D521" s="73"/>
    </row>
    <row r="522" spans="2:4" s="74" customFormat="1" ht="16.149999999999999" customHeight="1" x14ac:dyDescent="0.2">
      <c r="B522" s="53" t="s">
        <v>3678</v>
      </c>
      <c r="C522" s="75" t="s">
        <v>8351</v>
      </c>
      <c r="D522" s="73"/>
    </row>
    <row r="523" spans="2:4" s="74" customFormat="1" ht="16.149999999999999" customHeight="1" x14ac:dyDescent="0.2">
      <c r="B523" s="53" t="s">
        <v>3679</v>
      </c>
      <c r="C523" s="75" t="s">
        <v>3680</v>
      </c>
      <c r="D523" s="73"/>
    </row>
    <row r="524" spans="2:4" s="74" customFormat="1" ht="16.149999999999999" customHeight="1" x14ac:dyDescent="0.2">
      <c r="B524" s="53" t="s">
        <v>3681</v>
      </c>
      <c r="C524" s="75" t="s">
        <v>3682</v>
      </c>
      <c r="D524" s="73"/>
    </row>
    <row r="525" spans="2:4" s="74" customFormat="1" ht="16.149999999999999" customHeight="1" x14ac:dyDescent="0.2">
      <c r="B525" s="53" t="s">
        <v>3683</v>
      </c>
      <c r="C525" s="75" t="s">
        <v>3684</v>
      </c>
      <c r="D525" s="73"/>
    </row>
    <row r="526" spans="2:4" s="74" customFormat="1" ht="16.149999999999999" customHeight="1" x14ac:dyDescent="0.2">
      <c r="B526" s="53" t="s">
        <v>3685</v>
      </c>
      <c r="C526" s="75" t="s">
        <v>3686</v>
      </c>
      <c r="D526" s="73"/>
    </row>
    <row r="527" spans="2:4" s="74" customFormat="1" ht="16.149999999999999" customHeight="1" x14ac:dyDescent="0.2">
      <c r="B527" s="53" t="s">
        <v>3687</v>
      </c>
      <c r="C527" s="75" t="s">
        <v>903</v>
      </c>
      <c r="D527" s="73"/>
    </row>
    <row r="528" spans="2:4" s="74" customFormat="1" ht="16.149999999999999" customHeight="1" x14ac:dyDescent="0.2">
      <c r="B528" s="53" t="s">
        <v>3688</v>
      </c>
      <c r="C528" s="75" t="s">
        <v>3689</v>
      </c>
      <c r="D528" s="73"/>
    </row>
    <row r="529" spans="2:4" s="74" customFormat="1" ht="16.149999999999999" customHeight="1" x14ac:dyDescent="0.2">
      <c r="B529" s="53" t="s">
        <v>3690</v>
      </c>
      <c r="C529" s="75" t="s">
        <v>3691</v>
      </c>
      <c r="D529" s="73"/>
    </row>
    <row r="530" spans="2:4" s="74" customFormat="1" ht="16.149999999999999" customHeight="1" x14ac:dyDescent="0.2">
      <c r="B530" s="53" t="s">
        <v>3692</v>
      </c>
      <c r="C530" s="75" t="s">
        <v>3693</v>
      </c>
      <c r="D530" s="73"/>
    </row>
    <row r="531" spans="2:4" s="74" customFormat="1" ht="16.149999999999999" customHeight="1" x14ac:dyDescent="0.2">
      <c r="B531" s="53" t="s">
        <v>3694</v>
      </c>
      <c r="C531" s="75" t="s">
        <v>3695</v>
      </c>
      <c r="D531" s="73"/>
    </row>
    <row r="532" spans="2:4" s="74" customFormat="1" ht="16.149999999999999" customHeight="1" x14ac:dyDescent="0.2">
      <c r="B532" s="53" t="s">
        <v>3696</v>
      </c>
      <c r="C532" s="75" t="s">
        <v>3118</v>
      </c>
      <c r="D532" s="73"/>
    </row>
    <row r="533" spans="2:4" s="74" customFormat="1" ht="16.149999999999999" customHeight="1" x14ac:dyDescent="0.2">
      <c r="B533" s="53" t="s">
        <v>3697</v>
      </c>
      <c r="C533" s="75" t="s">
        <v>3698</v>
      </c>
      <c r="D533" s="73"/>
    </row>
    <row r="534" spans="2:4" s="74" customFormat="1" ht="16.149999999999999" customHeight="1" x14ac:dyDescent="0.2">
      <c r="B534" s="53" t="s">
        <v>3699</v>
      </c>
      <c r="C534" s="75" t="s">
        <v>3700</v>
      </c>
      <c r="D534" s="73"/>
    </row>
    <row r="535" spans="2:4" s="74" customFormat="1" ht="16.149999999999999" customHeight="1" x14ac:dyDescent="0.2">
      <c r="B535" s="53" t="s">
        <v>3701</v>
      </c>
      <c r="C535" s="75" t="s">
        <v>3702</v>
      </c>
      <c r="D535" s="73"/>
    </row>
    <row r="536" spans="2:4" s="74" customFormat="1" ht="16.149999999999999" customHeight="1" x14ac:dyDescent="0.2">
      <c r="B536" s="53" t="s">
        <v>3703</v>
      </c>
      <c r="C536" s="75" t="s">
        <v>3704</v>
      </c>
      <c r="D536" s="73"/>
    </row>
    <row r="537" spans="2:4" s="74" customFormat="1" ht="16.149999999999999" customHeight="1" x14ac:dyDescent="0.2">
      <c r="B537" s="53" t="s">
        <v>3705</v>
      </c>
      <c r="C537" s="75" t="s">
        <v>3997</v>
      </c>
      <c r="D537" s="73"/>
    </row>
    <row r="538" spans="2:4" s="74" customFormat="1" ht="16.149999999999999" customHeight="1" x14ac:dyDescent="0.2">
      <c r="B538" s="53" t="s">
        <v>3706</v>
      </c>
      <c r="C538" s="75" t="s">
        <v>3707</v>
      </c>
      <c r="D538" s="73"/>
    </row>
    <row r="539" spans="2:4" s="74" customFormat="1" ht="16.149999999999999" customHeight="1" x14ac:dyDescent="0.2">
      <c r="B539" s="53" t="s">
        <v>3708</v>
      </c>
      <c r="C539" s="75" t="s">
        <v>3709</v>
      </c>
      <c r="D539" s="73"/>
    </row>
    <row r="540" spans="2:4" s="74" customFormat="1" ht="16.149999999999999" customHeight="1" x14ac:dyDescent="0.2">
      <c r="B540" s="53" t="s">
        <v>3710</v>
      </c>
      <c r="C540" s="75" t="s">
        <v>3711</v>
      </c>
      <c r="D540" s="73"/>
    </row>
    <row r="541" spans="2:4" s="74" customFormat="1" ht="16.149999999999999" customHeight="1" x14ac:dyDescent="0.2">
      <c r="B541" s="53" t="s">
        <v>3712</v>
      </c>
      <c r="C541" s="75" t="s">
        <v>3713</v>
      </c>
      <c r="D541" s="73"/>
    </row>
    <row r="542" spans="2:4" s="74" customFormat="1" ht="16.149999999999999" customHeight="1" x14ac:dyDescent="0.2">
      <c r="B542" s="53" t="s">
        <v>3714</v>
      </c>
      <c r="C542" s="75" t="s">
        <v>3715</v>
      </c>
      <c r="D542" s="73"/>
    </row>
    <row r="543" spans="2:4" s="74" customFormat="1" ht="16.149999999999999" customHeight="1" x14ac:dyDescent="0.2">
      <c r="B543" s="53" t="s">
        <v>3716</v>
      </c>
      <c r="C543" s="75" t="s">
        <v>3717</v>
      </c>
      <c r="D543" s="73"/>
    </row>
    <row r="544" spans="2:4" s="74" customFormat="1" ht="16.149999999999999" customHeight="1" x14ac:dyDescent="0.2">
      <c r="B544" s="53" t="s">
        <v>3718</v>
      </c>
      <c r="C544" s="75" t="s">
        <v>8352</v>
      </c>
      <c r="D544" s="73"/>
    </row>
    <row r="545" spans="2:4" s="74" customFormat="1" ht="16.149999999999999" customHeight="1" x14ac:dyDescent="0.2">
      <c r="B545" s="53" t="s">
        <v>3719</v>
      </c>
      <c r="C545" s="75" t="s">
        <v>3720</v>
      </c>
      <c r="D545" s="73"/>
    </row>
    <row r="546" spans="2:4" s="74" customFormat="1" ht="16.149999999999999" customHeight="1" x14ac:dyDescent="0.2">
      <c r="B546" s="53" t="s">
        <v>3721</v>
      </c>
      <c r="C546" s="75" t="s">
        <v>3722</v>
      </c>
      <c r="D546" s="73"/>
    </row>
    <row r="547" spans="2:4" s="74" customFormat="1" ht="16.149999999999999" customHeight="1" x14ac:dyDescent="0.2">
      <c r="B547" s="53" t="s">
        <v>3723</v>
      </c>
      <c r="C547" s="75" t="s">
        <v>3724</v>
      </c>
      <c r="D547" s="73"/>
    </row>
    <row r="548" spans="2:4" s="74" customFormat="1" ht="16.149999999999999" customHeight="1" x14ac:dyDescent="0.2">
      <c r="B548" s="53" t="s">
        <v>3725</v>
      </c>
      <c r="C548" s="75" t="s">
        <v>3726</v>
      </c>
      <c r="D548" s="73"/>
    </row>
    <row r="549" spans="2:4" s="74" customFormat="1" ht="16.149999999999999" customHeight="1" x14ac:dyDescent="0.2">
      <c r="B549" s="53" t="s">
        <v>3998</v>
      </c>
      <c r="C549" s="75" t="s">
        <v>3999</v>
      </c>
      <c r="D549" s="73"/>
    </row>
    <row r="550" spans="2:4" s="74" customFormat="1" ht="16.149999999999999" customHeight="1" x14ac:dyDescent="0.2">
      <c r="B550" s="53" t="s">
        <v>4000</v>
      </c>
      <c r="C550" s="75" t="s">
        <v>8353</v>
      </c>
      <c r="D550" s="73"/>
    </row>
    <row r="551" spans="2:4" s="74" customFormat="1" ht="16.149999999999999" customHeight="1" x14ac:dyDescent="0.2">
      <c r="B551" s="53" t="s">
        <v>4001</v>
      </c>
      <c r="C551" s="75" t="s">
        <v>8354</v>
      </c>
      <c r="D551" s="73"/>
    </row>
    <row r="552" spans="2:4" s="74" customFormat="1" ht="16.149999999999999" customHeight="1" x14ac:dyDescent="0.2">
      <c r="B552" s="53" t="s">
        <v>4002</v>
      </c>
      <c r="C552" s="75" t="s">
        <v>4003</v>
      </c>
      <c r="D552" s="73"/>
    </row>
    <row r="553" spans="2:4" s="74" customFormat="1" ht="16.149999999999999" customHeight="1" x14ac:dyDescent="0.2">
      <c r="B553" s="53" t="s">
        <v>4004</v>
      </c>
      <c r="C553" s="75" t="s">
        <v>4005</v>
      </c>
      <c r="D553" s="73"/>
    </row>
    <row r="554" spans="2:4" s="74" customFormat="1" ht="16.149999999999999" customHeight="1" x14ac:dyDescent="0.2">
      <c r="B554" s="53" t="s">
        <v>4006</v>
      </c>
      <c r="C554" s="75" t="s">
        <v>4007</v>
      </c>
      <c r="D554" s="73"/>
    </row>
    <row r="555" spans="2:4" s="74" customFormat="1" ht="16.149999999999999" customHeight="1" x14ac:dyDescent="0.2">
      <c r="B555" s="53" t="s">
        <v>4008</v>
      </c>
      <c r="C555" s="75" t="s">
        <v>8355</v>
      </c>
      <c r="D555" s="73"/>
    </row>
    <row r="556" spans="2:4" s="74" customFormat="1" ht="16.149999999999999" customHeight="1" x14ac:dyDescent="0.2">
      <c r="B556" s="53" t="s">
        <v>4009</v>
      </c>
      <c r="C556" s="75" t="s">
        <v>4010</v>
      </c>
      <c r="D556" s="73"/>
    </row>
    <row r="557" spans="2:4" s="74" customFormat="1" ht="16.149999999999999" customHeight="1" x14ac:dyDescent="0.2">
      <c r="B557" s="53" t="s">
        <v>4011</v>
      </c>
      <c r="C557" s="75" t="s">
        <v>4012</v>
      </c>
      <c r="D557" s="73"/>
    </row>
    <row r="558" spans="2:4" s="74" customFormat="1" ht="16.149999999999999" customHeight="1" x14ac:dyDescent="0.2">
      <c r="B558" s="53" t="s">
        <v>4013</v>
      </c>
      <c r="C558" s="75" t="s">
        <v>4014</v>
      </c>
      <c r="D558" s="73"/>
    </row>
    <row r="559" spans="2:4" s="74" customFormat="1" ht="16.149999999999999" customHeight="1" x14ac:dyDescent="0.2">
      <c r="B559" s="53" t="s">
        <v>4015</v>
      </c>
      <c r="C559" s="75" t="s">
        <v>4016</v>
      </c>
      <c r="D559" s="73"/>
    </row>
    <row r="560" spans="2:4" s="74" customFormat="1" ht="16.149999999999999" customHeight="1" x14ac:dyDescent="0.2">
      <c r="B560" s="53" t="s">
        <v>4017</v>
      </c>
      <c r="C560" s="75" t="s">
        <v>8356</v>
      </c>
      <c r="D560" s="73"/>
    </row>
    <row r="561" spans="2:4" s="74" customFormat="1" ht="16.149999999999999" customHeight="1" x14ac:dyDescent="0.2">
      <c r="B561" s="53" t="s">
        <v>4018</v>
      </c>
      <c r="C561" s="75" t="s">
        <v>7939</v>
      </c>
      <c r="D561" s="73"/>
    </row>
    <row r="562" spans="2:4" s="74" customFormat="1" ht="16.149999999999999" customHeight="1" x14ac:dyDescent="0.2">
      <c r="B562" s="53" t="s">
        <v>4019</v>
      </c>
      <c r="C562" s="75" t="s">
        <v>7938</v>
      </c>
      <c r="D562" s="73"/>
    </row>
    <row r="563" spans="2:4" s="74" customFormat="1" ht="16.149999999999999" customHeight="1" x14ac:dyDescent="0.2">
      <c r="B563" s="53" t="s">
        <v>4020</v>
      </c>
      <c r="C563" s="75" t="s">
        <v>4021</v>
      </c>
      <c r="D563" s="73"/>
    </row>
    <row r="564" spans="2:4" s="74" customFormat="1" ht="16.149999999999999" customHeight="1" x14ac:dyDescent="0.2">
      <c r="B564" s="53" t="s">
        <v>6098</v>
      </c>
      <c r="C564" s="75" t="s">
        <v>8357</v>
      </c>
      <c r="D564" s="73"/>
    </row>
    <row r="565" spans="2:4" s="74" customFormat="1" ht="16.149999999999999" customHeight="1" x14ac:dyDescent="0.2">
      <c r="B565" s="53" t="s">
        <v>4022</v>
      </c>
      <c r="C565" s="75" t="s">
        <v>6099</v>
      </c>
      <c r="D565" s="73"/>
    </row>
    <row r="566" spans="2:4" s="74" customFormat="1" ht="16.149999999999999" customHeight="1" x14ac:dyDescent="0.2">
      <c r="B566" s="53" t="s">
        <v>4023</v>
      </c>
      <c r="C566" s="75" t="s">
        <v>4024</v>
      </c>
      <c r="D566" s="73"/>
    </row>
    <row r="567" spans="2:4" s="74" customFormat="1" ht="16.149999999999999" customHeight="1" x14ac:dyDescent="0.2">
      <c r="B567" s="53" t="s">
        <v>4025</v>
      </c>
      <c r="C567" s="75" t="s">
        <v>4026</v>
      </c>
      <c r="D567" s="73"/>
    </row>
    <row r="568" spans="2:4" s="74" customFormat="1" ht="16.149999999999999" customHeight="1" x14ac:dyDescent="0.2">
      <c r="B568" s="53" t="s">
        <v>4027</v>
      </c>
      <c r="C568" s="75" t="s">
        <v>4028</v>
      </c>
      <c r="D568" s="73"/>
    </row>
    <row r="569" spans="2:4" s="74" customFormat="1" ht="16.149999999999999" customHeight="1" x14ac:dyDescent="0.2">
      <c r="B569" s="53" t="s">
        <v>4029</v>
      </c>
      <c r="C569" s="75" t="s">
        <v>8358</v>
      </c>
      <c r="D569" s="73"/>
    </row>
    <row r="570" spans="2:4" s="74" customFormat="1" ht="16.149999999999999" customHeight="1" x14ac:dyDescent="0.2">
      <c r="B570" s="53" t="s">
        <v>4030</v>
      </c>
      <c r="C570" s="75" t="s">
        <v>4031</v>
      </c>
      <c r="D570" s="73"/>
    </row>
    <row r="571" spans="2:4" s="74" customFormat="1" ht="16.149999999999999" customHeight="1" x14ac:dyDescent="0.2">
      <c r="B571" s="53" t="s">
        <v>6100</v>
      </c>
      <c r="C571" s="75" t="s">
        <v>8359</v>
      </c>
      <c r="D571" s="73"/>
    </row>
    <row r="572" spans="2:4" s="74" customFormat="1" ht="16.149999999999999" customHeight="1" x14ac:dyDescent="0.2">
      <c r="B572" s="53" t="s">
        <v>4032</v>
      </c>
      <c r="C572" s="75" t="s">
        <v>4033</v>
      </c>
      <c r="D572" s="73"/>
    </row>
    <row r="573" spans="2:4" s="74" customFormat="1" ht="16.149999999999999" customHeight="1" x14ac:dyDescent="0.2">
      <c r="B573" s="53" t="s">
        <v>4034</v>
      </c>
      <c r="C573" s="75" t="s">
        <v>4035</v>
      </c>
      <c r="D573" s="73"/>
    </row>
    <row r="574" spans="2:4" s="74" customFormat="1" ht="16.149999999999999" customHeight="1" x14ac:dyDescent="0.2">
      <c r="B574" s="53" t="s">
        <v>4036</v>
      </c>
      <c r="C574" s="75" t="s">
        <v>4037</v>
      </c>
      <c r="D574" s="73"/>
    </row>
    <row r="575" spans="2:4" s="74" customFormat="1" ht="16.149999999999999" customHeight="1" x14ac:dyDescent="0.2">
      <c r="B575" s="72" t="s">
        <v>4038</v>
      </c>
      <c r="C575" s="75" t="s">
        <v>4039</v>
      </c>
      <c r="D575" s="73"/>
    </row>
    <row r="576" spans="2:4" s="74" customFormat="1" ht="16.149999999999999" customHeight="1" x14ac:dyDescent="0.2">
      <c r="B576" s="53" t="s">
        <v>4040</v>
      </c>
      <c r="C576" s="75" t="s">
        <v>8360</v>
      </c>
      <c r="D576" s="73"/>
    </row>
    <row r="577" spans="2:4" s="74" customFormat="1" ht="16.149999999999999" customHeight="1" x14ac:dyDescent="0.2">
      <c r="B577" s="72" t="s">
        <v>6101</v>
      </c>
      <c r="C577" s="75" t="s">
        <v>8361</v>
      </c>
      <c r="D577" s="73"/>
    </row>
    <row r="578" spans="2:4" s="74" customFormat="1" ht="16.149999999999999" customHeight="1" x14ac:dyDescent="0.2">
      <c r="B578" s="53" t="s">
        <v>4041</v>
      </c>
      <c r="C578" s="75" t="s">
        <v>8362</v>
      </c>
      <c r="D578" s="73"/>
    </row>
    <row r="579" spans="2:4" s="74" customFormat="1" ht="16.149999999999999" customHeight="1" x14ac:dyDescent="0.2">
      <c r="B579" s="53" t="s">
        <v>4042</v>
      </c>
      <c r="C579" s="75" t="s">
        <v>8244</v>
      </c>
      <c r="D579" s="73"/>
    </row>
    <row r="580" spans="2:4" s="74" customFormat="1" ht="16.149999999999999" customHeight="1" x14ac:dyDescent="0.2">
      <c r="B580" s="53" t="s">
        <v>4043</v>
      </c>
      <c r="C580" s="75" t="s">
        <v>4044</v>
      </c>
      <c r="D580" s="73"/>
    </row>
    <row r="581" spans="2:4" s="74" customFormat="1" ht="16.149999999999999" customHeight="1" x14ac:dyDescent="0.2">
      <c r="B581" s="53" t="s">
        <v>4045</v>
      </c>
      <c r="C581" s="75" t="s">
        <v>8363</v>
      </c>
      <c r="D581" s="73"/>
    </row>
    <row r="582" spans="2:4" s="74" customFormat="1" ht="16.149999999999999" customHeight="1" x14ac:dyDescent="0.2">
      <c r="B582" s="53" t="s">
        <v>4046</v>
      </c>
      <c r="C582" s="75" t="s">
        <v>4047</v>
      </c>
      <c r="D582" s="73"/>
    </row>
    <row r="583" spans="2:4" s="74" customFormat="1" ht="16.149999999999999" customHeight="1" x14ac:dyDescent="0.2">
      <c r="B583" s="53" t="s">
        <v>4048</v>
      </c>
      <c r="C583" s="75" t="s">
        <v>4049</v>
      </c>
      <c r="D583" s="73"/>
    </row>
    <row r="584" spans="2:4" s="74" customFormat="1" ht="16.149999999999999" customHeight="1" x14ac:dyDescent="0.2">
      <c r="B584" s="53" t="s">
        <v>4050</v>
      </c>
      <c r="C584" s="75" t="s">
        <v>4051</v>
      </c>
      <c r="D584" s="73"/>
    </row>
    <row r="585" spans="2:4" s="74" customFormat="1" ht="16.149999999999999" customHeight="1" x14ac:dyDescent="0.2">
      <c r="B585" s="53" t="s">
        <v>4052</v>
      </c>
      <c r="C585" s="75" t="s">
        <v>4053</v>
      </c>
      <c r="D585" s="73"/>
    </row>
    <row r="586" spans="2:4" s="74" customFormat="1" ht="16.149999999999999" customHeight="1" x14ac:dyDescent="0.2">
      <c r="B586" s="53" t="s">
        <v>4054</v>
      </c>
      <c r="C586" s="75" t="s">
        <v>4055</v>
      </c>
      <c r="D586" s="73"/>
    </row>
    <row r="587" spans="2:4" s="74" customFormat="1" ht="16.149999999999999" customHeight="1" x14ac:dyDescent="0.2">
      <c r="B587" s="53" t="s">
        <v>4056</v>
      </c>
      <c r="C587" s="75" t="s">
        <v>8364</v>
      </c>
      <c r="D587" s="73"/>
    </row>
    <row r="588" spans="2:4" s="74" customFormat="1" ht="16.149999999999999" customHeight="1" x14ac:dyDescent="0.2">
      <c r="B588" s="53" t="s">
        <v>4057</v>
      </c>
      <c r="C588" s="75" t="s">
        <v>8135</v>
      </c>
      <c r="D588" s="73"/>
    </row>
    <row r="589" spans="2:4" s="74" customFormat="1" ht="16.149999999999999" customHeight="1" x14ac:dyDescent="0.2">
      <c r="B589" s="53" t="s">
        <v>4058</v>
      </c>
      <c r="C589" s="75" t="s">
        <v>8287</v>
      </c>
      <c r="D589" s="73"/>
    </row>
    <row r="590" spans="2:4" s="74" customFormat="1" ht="16.149999999999999" customHeight="1" x14ac:dyDescent="0.2">
      <c r="B590" s="53" t="s">
        <v>4059</v>
      </c>
      <c r="C590" s="75" t="s">
        <v>4060</v>
      </c>
      <c r="D590" s="73"/>
    </row>
    <row r="591" spans="2:4" s="74" customFormat="1" ht="16.149999999999999" customHeight="1" x14ac:dyDescent="0.2">
      <c r="B591" s="53" t="s">
        <v>4061</v>
      </c>
      <c r="C591" s="75" t="s">
        <v>8365</v>
      </c>
      <c r="D591" s="73"/>
    </row>
    <row r="592" spans="2:4" s="74" customFormat="1" ht="16.149999999999999" customHeight="1" x14ac:dyDescent="0.2">
      <c r="B592" s="53" t="s">
        <v>4062</v>
      </c>
      <c r="C592" s="75" t="s">
        <v>4063</v>
      </c>
      <c r="D592" s="73"/>
    </row>
    <row r="593" spans="2:4" s="74" customFormat="1" ht="16.149999999999999" customHeight="1" x14ac:dyDescent="0.2">
      <c r="B593" s="53" t="s">
        <v>4064</v>
      </c>
      <c r="C593" s="75" t="s">
        <v>4065</v>
      </c>
      <c r="D593" s="73"/>
    </row>
    <row r="594" spans="2:4" s="74" customFormat="1" ht="16.149999999999999" customHeight="1" x14ac:dyDescent="0.2">
      <c r="B594" s="53" t="s">
        <v>4066</v>
      </c>
      <c r="C594" s="75" t="s">
        <v>4067</v>
      </c>
      <c r="D594" s="73"/>
    </row>
    <row r="595" spans="2:4" s="74" customFormat="1" ht="16.149999999999999" customHeight="1" x14ac:dyDescent="0.2">
      <c r="B595" s="53" t="s">
        <v>4069</v>
      </c>
      <c r="C595" s="75" t="s">
        <v>4070</v>
      </c>
      <c r="D595" s="73"/>
    </row>
    <row r="596" spans="2:4" s="74" customFormat="1" ht="16.149999999999999" customHeight="1" x14ac:dyDescent="0.2">
      <c r="B596" s="53" t="s">
        <v>4071</v>
      </c>
      <c r="C596" s="75" t="s">
        <v>8366</v>
      </c>
      <c r="D596" s="73"/>
    </row>
    <row r="597" spans="2:4" s="74" customFormat="1" ht="16.149999999999999" customHeight="1" x14ac:dyDescent="0.2">
      <c r="B597" s="53" t="s">
        <v>4072</v>
      </c>
      <c r="C597" s="75" t="s">
        <v>4073</v>
      </c>
      <c r="D597" s="73"/>
    </row>
    <row r="598" spans="2:4" s="74" customFormat="1" ht="16.149999999999999" customHeight="1" x14ac:dyDescent="0.2">
      <c r="B598" s="53" t="s">
        <v>4074</v>
      </c>
      <c r="C598" s="75" t="s">
        <v>4075</v>
      </c>
      <c r="D598" s="73"/>
    </row>
    <row r="599" spans="2:4" s="74" customFormat="1" ht="16.149999999999999" customHeight="1" x14ac:dyDescent="0.2">
      <c r="B599" s="53" t="s">
        <v>4076</v>
      </c>
      <c r="C599" s="75" t="s">
        <v>4077</v>
      </c>
      <c r="D599" s="73"/>
    </row>
    <row r="600" spans="2:4" s="74" customFormat="1" ht="16.149999999999999" customHeight="1" x14ac:dyDescent="0.2">
      <c r="B600" s="53" t="s">
        <v>4078</v>
      </c>
      <c r="C600" s="75" t="s">
        <v>3118</v>
      </c>
      <c r="D600" s="73"/>
    </row>
    <row r="601" spans="2:4" s="74" customFormat="1" ht="16.149999999999999" customHeight="1" x14ac:dyDescent="0.2">
      <c r="B601" s="53" t="s">
        <v>4079</v>
      </c>
      <c r="C601" s="75" t="s">
        <v>4080</v>
      </c>
      <c r="D601" s="73"/>
    </row>
    <row r="602" spans="2:4" s="74" customFormat="1" ht="16.149999999999999" customHeight="1" x14ac:dyDescent="0.2">
      <c r="B602" s="53" t="s">
        <v>4081</v>
      </c>
      <c r="C602" s="75" t="s">
        <v>4068</v>
      </c>
      <c r="D602" s="73"/>
    </row>
    <row r="603" spans="2:4" s="74" customFormat="1" ht="16.149999999999999" customHeight="1" x14ac:dyDescent="0.2">
      <c r="B603" s="53" t="s">
        <v>4082</v>
      </c>
      <c r="C603" s="75" t="s">
        <v>8196</v>
      </c>
      <c r="D603" s="73"/>
    </row>
    <row r="604" spans="2:4" s="74" customFormat="1" ht="16.149999999999999" customHeight="1" x14ac:dyDescent="0.2">
      <c r="B604" s="53" t="s">
        <v>4083</v>
      </c>
      <c r="C604" s="75" t="s">
        <v>8367</v>
      </c>
      <c r="D604" s="73"/>
    </row>
    <row r="605" spans="2:4" s="74" customFormat="1" ht="16.149999999999999" customHeight="1" x14ac:dyDescent="0.2">
      <c r="B605" s="53" t="s">
        <v>4084</v>
      </c>
      <c r="C605" s="75" t="s">
        <v>4085</v>
      </c>
      <c r="D605" s="73"/>
    </row>
    <row r="606" spans="2:4" s="74" customFormat="1" ht="16.149999999999999" customHeight="1" x14ac:dyDescent="0.2">
      <c r="B606" s="53" t="s">
        <v>4086</v>
      </c>
      <c r="C606" s="75" t="s">
        <v>8368</v>
      </c>
      <c r="D606" s="73"/>
    </row>
    <row r="607" spans="2:4" s="74" customFormat="1" ht="16.149999999999999" customHeight="1" x14ac:dyDescent="0.2">
      <c r="B607" s="53" t="s">
        <v>4087</v>
      </c>
      <c r="C607" s="75" t="s">
        <v>4088</v>
      </c>
      <c r="D607" s="73"/>
    </row>
    <row r="608" spans="2:4" s="74" customFormat="1" ht="16.149999999999999" customHeight="1" x14ac:dyDescent="0.2">
      <c r="B608" s="53" t="s">
        <v>4089</v>
      </c>
      <c r="C608" s="75" t="s">
        <v>4090</v>
      </c>
      <c r="D608" s="73"/>
    </row>
    <row r="609" spans="2:4" s="74" customFormat="1" ht="16.149999999999999" customHeight="1" x14ac:dyDescent="0.2">
      <c r="B609" s="53" t="s">
        <v>4091</v>
      </c>
      <c r="C609" s="75" t="s">
        <v>8369</v>
      </c>
      <c r="D609" s="73"/>
    </row>
    <row r="610" spans="2:4" s="74" customFormat="1" ht="16.149999999999999" customHeight="1" x14ac:dyDescent="0.2">
      <c r="B610" s="53" t="s">
        <v>4092</v>
      </c>
      <c r="C610" s="75" t="s">
        <v>4093</v>
      </c>
      <c r="D610" s="73"/>
    </row>
    <row r="611" spans="2:4" s="74" customFormat="1" ht="16.149999999999999" customHeight="1" x14ac:dyDescent="0.2">
      <c r="B611" s="53" t="s">
        <v>4094</v>
      </c>
      <c r="C611" s="75" t="s">
        <v>4095</v>
      </c>
      <c r="D611" s="73"/>
    </row>
    <row r="612" spans="2:4" s="74" customFormat="1" ht="16.149999999999999" customHeight="1" x14ac:dyDescent="0.2">
      <c r="B612" s="53" t="s">
        <v>4096</v>
      </c>
      <c r="C612" s="75" t="s">
        <v>4097</v>
      </c>
      <c r="D612" s="73"/>
    </row>
    <row r="613" spans="2:4" s="74" customFormat="1" ht="16.149999999999999" customHeight="1" x14ac:dyDescent="0.2">
      <c r="B613" s="53" t="s">
        <v>4098</v>
      </c>
      <c r="C613" s="75" t="s">
        <v>8288</v>
      </c>
      <c r="D613" s="73"/>
    </row>
    <row r="614" spans="2:4" s="74" customFormat="1" ht="16.149999999999999" customHeight="1" x14ac:dyDescent="0.2">
      <c r="B614" s="53" t="s">
        <v>4099</v>
      </c>
      <c r="C614" s="75" t="s">
        <v>4100</v>
      </c>
      <c r="D614" s="73"/>
    </row>
    <row r="615" spans="2:4" s="74" customFormat="1" ht="16.149999999999999" customHeight="1" x14ac:dyDescent="0.2">
      <c r="B615" s="53" t="s">
        <v>4101</v>
      </c>
      <c r="C615" s="75" t="s">
        <v>8370</v>
      </c>
      <c r="D615" s="73"/>
    </row>
    <row r="616" spans="2:4" s="74" customFormat="1" ht="16.149999999999999" customHeight="1" x14ac:dyDescent="0.2">
      <c r="B616" s="53" t="s">
        <v>4102</v>
      </c>
      <c r="C616" s="75" t="s">
        <v>8266</v>
      </c>
      <c r="D616" s="73"/>
    </row>
    <row r="617" spans="2:4" s="74" customFormat="1" ht="16.149999999999999" customHeight="1" x14ac:dyDescent="0.2">
      <c r="B617" s="53" t="s">
        <v>4103</v>
      </c>
      <c r="C617" s="75" t="s">
        <v>8163</v>
      </c>
      <c r="D617" s="73"/>
    </row>
    <row r="618" spans="2:4" s="74" customFormat="1" ht="15.75" customHeight="1" x14ac:dyDescent="0.2">
      <c r="B618" s="53" t="s">
        <v>4104</v>
      </c>
      <c r="C618" s="75" t="s">
        <v>8289</v>
      </c>
      <c r="D618" s="73"/>
    </row>
    <row r="619" spans="2:4" s="74" customFormat="1" ht="12" x14ac:dyDescent="0.2">
      <c r="B619" s="53" t="s">
        <v>4105</v>
      </c>
      <c r="C619" s="13" t="s">
        <v>8347</v>
      </c>
      <c r="D619" s="73"/>
    </row>
    <row r="620" spans="2:4" s="74" customFormat="1" ht="16.149999999999999" customHeight="1" x14ac:dyDescent="0.2">
      <c r="B620" s="53" t="s">
        <v>4106</v>
      </c>
      <c r="C620" s="75" t="s">
        <v>8290</v>
      </c>
      <c r="D620" s="73"/>
    </row>
    <row r="621" spans="2:4" s="74" customFormat="1" ht="16.149999999999999" customHeight="1" x14ac:dyDescent="0.2">
      <c r="B621" s="53" t="s">
        <v>4107</v>
      </c>
      <c r="C621" s="75" t="s">
        <v>8371</v>
      </c>
      <c r="D621" s="73"/>
    </row>
    <row r="622" spans="2:4" s="74" customFormat="1" ht="16.149999999999999" customHeight="1" x14ac:dyDescent="0.2">
      <c r="B622" s="53" t="s">
        <v>4108</v>
      </c>
      <c r="C622" s="75" t="s">
        <v>8372</v>
      </c>
      <c r="D622" s="73"/>
    </row>
    <row r="623" spans="2:4" s="74" customFormat="1" ht="16.149999999999999" customHeight="1" x14ac:dyDescent="0.2">
      <c r="B623" s="53" t="s">
        <v>4109</v>
      </c>
      <c r="C623" s="75" t="s">
        <v>8291</v>
      </c>
      <c r="D623" s="73"/>
    </row>
    <row r="624" spans="2:4" s="74" customFormat="1" ht="16.149999999999999" customHeight="1" x14ac:dyDescent="0.2">
      <c r="B624" s="53" t="s">
        <v>4110</v>
      </c>
      <c r="C624" s="75" t="s">
        <v>8373</v>
      </c>
      <c r="D624" s="73"/>
    </row>
    <row r="625" spans="2:4" s="74" customFormat="1" ht="16.149999999999999" customHeight="1" x14ac:dyDescent="0.2">
      <c r="B625" s="53" t="s">
        <v>4111</v>
      </c>
      <c r="C625" s="75" t="s">
        <v>4112</v>
      </c>
      <c r="D625" s="73"/>
    </row>
    <row r="626" spans="2:4" s="74" customFormat="1" ht="16.149999999999999" customHeight="1" x14ac:dyDescent="0.2">
      <c r="B626" s="53" t="s">
        <v>4113</v>
      </c>
      <c r="C626" s="75" t="s">
        <v>4114</v>
      </c>
      <c r="D626" s="73"/>
    </row>
    <row r="627" spans="2:4" s="74" customFormat="1" ht="16.149999999999999" customHeight="1" x14ac:dyDescent="0.2">
      <c r="B627" s="53" t="s">
        <v>4115</v>
      </c>
      <c r="C627" s="75" t="s">
        <v>4116</v>
      </c>
      <c r="D627" s="73"/>
    </row>
    <row r="628" spans="2:4" s="74" customFormat="1" ht="16.149999999999999" customHeight="1" x14ac:dyDescent="0.2">
      <c r="B628" s="53" t="s">
        <v>4117</v>
      </c>
      <c r="C628" s="75" t="s">
        <v>4118</v>
      </c>
      <c r="D628" s="73"/>
    </row>
    <row r="629" spans="2:4" s="74" customFormat="1" ht="16.149999999999999" customHeight="1" x14ac:dyDescent="0.2">
      <c r="B629" s="53" t="s">
        <v>4119</v>
      </c>
      <c r="C629" s="75" t="s">
        <v>4120</v>
      </c>
      <c r="D629" s="73"/>
    </row>
    <row r="630" spans="2:4" s="74" customFormat="1" ht="16.149999999999999" customHeight="1" x14ac:dyDescent="0.2">
      <c r="B630" s="53" t="s">
        <v>4121</v>
      </c>
      <c r="C630" s="75" t="s">
        <v>4122</v>
      </c>
      <c r="D630" s="73"/>
    </row>
    <row r="631" spans="2:4" s="74" customFormat="1" ht="16.149999999999999" customHeight="1" x14ac:dyDescent="0.2">
      <c r="B631" s="53" t="s">
        <v>4123</v>
      </c>
      <c r="C631" s="75" t="s">
        <v>4124</v>
      </c>
      <c r="D631" s="73"/>
    </row>
    <row r="632" spans="2:4" s="74" customFormat="1" ht="16.149999999999999" customHeight="1" x14ac:dyDescent="0.2">
      <c r="B632" s="53" t="s">
        <v>4125</v>
      </c>
      <c r="C632" s="75" t="s">
        <v>4126</v>
      </c>
      <c r="D632" s="73"/>
    </row>
    <row r="633" spans="2:4" s="74" customFormat="1" ht="16.149999999999999" customHeight="1" x14ac:dyDescent="0.2">
      <c r="B633" s="53" t="s">
        <v>4127</v>
      </c>
      <c r="C633" s="75" t="s">
        <v>8374</v>
      </c>
      <c r="D633" s="73"/>
    </row>
    <row r="634" spans="2:4" s="74" customFormat="1" ht="16.149999999999999" customHeight="1" x14ac:dyDescent="0.2">
      <c r="B634" s="53" t="s">
        <v>4128</v>
      </c>
      <c r="C634" s="75" t="s">
        <v>4129</v>
      </c>
      <c r="D634" s="73"/>
    </row>
    <row r="635" spans="2:4" s="74" customFormat="1" ht="16.149999999999999" customHeight="1" x14ac:dyDescent="0.2">
      <c r="B635" s="53" t="s">
        <v>4130</v>
      </c>
      <c r="C635" s="75" t="s">
        <v>4131</v>
      </c>
      <c r="D635" s="73"/>
    </row>
    <row r="636" spans="2:4" s="74" customFormat="1" ht="16.149999999999999" customHeight="1" x14ac:dyDescent="0.2">
      <c r="B636" s="53" t="s">
        <v>4132</v>
      </c>
      <c r="C636" s="75" t="s">
        <v>4133</v>
      </c>
      <c r="D636" s="73"/>
    </row>
    <row r="637" spans="2:4" s="74" customFormat="1" ht="16.149999999999999" customHeight="1" x14ac:dyDescent="0.2">
      <c r="B637" s="53" t="s">
        <v>4134</v>
      </c>
      <c r="C637" s="75" t="s">
        <v>4135</v>
      </c>
      <c r="D637" s="73"/>
    </row>
    <row r="638" spans="2:4" s="74" customFormat="1" ht="16.149999999999999" customHeight="1" x14ac:dyDescent="0.2">
      <c r="B638" s="53" t="s">
        <v>4136</v>
      </c>
      <c r="C638" s="75" t="s">
        <v>4137</v>
      </c>
      <c r="D638" s="73"/>
    </row>
    <row r="639" spans="2:4" s="74" customFormat="1" ht="16.149999999999999" customHeight="1" x14ac:dyDescent="0.2">
      <c r="B639" s="53" t="s">
        <v>4138</v>
      </c>
      <c r="C639" s="75" t="s">
        <v>8375</v>
      </c>
      <c r="D639" s="73"/>
    </row>
    <row r="640" spans="2:4" s="74" customFormat="1" ht="16.149999999999999" customHeight="1" x14ac:dyDescent="0.2">
      <c r="B640" s="53" t="s">
        <v>4139</v>
      </c>
      <c r="C640" s="75" t="s">
        <v>4140</v>
      </c>
      <c r="D640" s="73"/>
    </row>
    <row r="641" spans="2:4" s="74" customFormat="1" ht="16.149999999999999" customHeight="1" x14ac:dyDescent="0.2">
      <c r="B641" s="53" t="s">
        <v>4141</v>
      </c>
      <c r="C641" s="75" t="s">
        <v>8376</v>
      </c>
      <c r="D641" s="73"/>
    </row>
    <row r="642" spans="2:4" s="74" customFormat="1" ht="16.149999999999999" customHeight="1" x14ac:dyDescent="0.2">
      <c r="B642" s="53" t="s">
        <v>4142</v>
      </c>
      <c r="C642" s="75" t="s">
        <v>4143</v>
      </c>
      <c r="D642" s="73"/>
    </row>
    <row r="643" spans="2:4" s="74" customFormat="1" ht="16.149999999999999" customHeight="1" x14ac:dyDescent="0.2">
      <c r="B643" s="53" t="s">
        <v>4144</v>
      </c>
      <c r="C643" s="75" t="s">
        <v>4145</v>
      </c>
      <c r="D643" s="73"/>
    </row>
    <row r="644" spans="2:4" s="74" customFormat="1" ht="16.149999999999999" customHeight="1" x14ac:dyDescent="0.2">
      <c r="B644" s="53" t="s">
        <v>4146</v>
      </c>
      <c r="C644" s="75" t="s">
        <v>4147</v>
      </c>
      <c r="D644" s="73"/>
    </row>
    <row r="645" spans="2:4" s="74" customFormat="1" ht="16.149999999999999" customHeight="1" x14ac:dyDescent="0.2">
      <c r="B645" s="53" t="s">
        <v>4148</v>
      </c>
      <c r="C645" s="75" t="s">
        <v>4149</v>
      </c>
      <c r="D645" s="73"/>
    </row>
    <row r="646" spans="2:4" s="74" customFormat="1" ht="16.149999999999999" customHeight="1" x14ac:dyDescent="0.2">
      <c r="B646" s="53" t="s">
        <v>4150</v>
      </c>
      <c r="C646" s="75" t="s">
        <v>4151</v>
      </c>
      <c r="D646" s="73"/>
    </row>
    <row r="647" spans="2:4" s="74" customFormat="1" ht="16.149999999999999" customHeight="1" x14ac:dyDescent="0.2">
      <c r="B647" s="53" t="s">
        <v>4152</v>
      </c>
      <c r="C647" s="75" t="s">
        <v>4153</v>
      </c>
      <c r="D647" s="73"/>
    </row>
    <row r="648" spans="2:4" s="74" customFormat="1" ht="16.149999999999999" customHeight="1" x14ac:dyDescent="0.2">
      <c r="B648" s="53" t="s">
        <v>4154</v>
      </c>
      <c r="C648" s="75" t="s">
        <v>4155</v>
      </c>
      <c r="D648" s="73"/>
    </row>
    <row r="649" spans="2:4" s="74" customFormat="1" ht="16.149999999999999" customHeight="1" x14ac:dyDescent="0.2">
      <c r="B649" s="53" t="s">
        <v>4156</v>
      </c>
      <c r="C649" s="75" t="s">
        <v>4157</v>
      </c>
      <c r="D649" s="73"/>
    </row>
    <row r="650" spans="2:4" s="74" customFormat="1" ht="16.149999999999999" customHeight="1" x14ac:dyDescent="0.2">
      <c r="B650" s="53" t="s">
        <v>4158</v>
      </c>
      <c r="C650" s="75" t="s">
        <v>4159</v>
      </c>
      <c r="D650" s="73"/>
    </row>
    <row r="651" spans="2:4" s="74" customFormat="1" ht="16.149999999999999" customHeight="1" x14ac:dyDescent="0.2">
      <c r="B651" s="53" t="s">
        <v>4160</v>
      </c>
      <c r="C651" s="75" t="s">
        <v>4161</v>
      </c>
      <c r="D651" s="73"/>
    </row>
    <row r="652" spans="2:4" s="74" customFormat="1" ht="16.149999999999999" customHeight="1" x14ac:dyDescent="0.2">
      <c r="B652" s="53" t="s">
        <v>4162</v>
      </c>
      <c r="C652" s="75" t="s">
        <v>4163</v>
      </c>
      <c r="D652" s="73"/>
    </row>
    <row r="653" spans="2:4" s="74" customFormat="1" ht="16.149999999999999" customHeight="1" x14ac:dyDescent="0.2">
      <c r="B653" s="53" t="s">
        <v>4164</v>
      </c>
      <c r="C653" s="75" t="s">
        <v>4165</v>
      </c>
      <c r="D653" s="73"/>
    </row>
    <row r="654" spans="2:4" s="74" customFormat="1" ht="16.149999999999999" customHeight="1" x14ac:dyDescent="0.2">
      <c r="B654" s="53" t="s">
        <v>4166</v>
      </c>
      <c r="C654" s="75" t="s">
        <v>4167</v>
      </c>
      <c r="D654" s="73"/>
    </row>
    <row r="655" spans="2:4" s="74" customFormat="1" ht="16.149999999999999" customHeight="1" x14ac:dyDescent="0.2">
      <c r="B655" s="53" t="s">
        <v>4168</v>
      </c>
      <c r="C655" s="75" t="s">
        <v>4169</v>
      </c>
      <c r="D655" s="73"/>
    </row>
    <row r="656" spans="2:4" s="74" customFormat="1" ht="16.149999999999999" customHeight="1" x14ac:dyDescent="0.2">
      <c r="B656" s="53" t="s">
        <v>4170</v>
      </c>
      <c r="C656" s="75" t="s">
        <v>4171</v>
      </c>
      <c r="D656" s="73"/>
    </row>
    <row r="657" spans="2:4" s="74" customFormat="1" ht="16.149999999999999" customHeight="1" x14ac:dyDescent="0.2">
      <c r="B657" s="53" t="s">
        <v>4172</v>
      </c>
      <c r="C657" s="75" t="s">
        <v>4173</v>
      </c>
      <c r="D657" s="73"/>
    </row>
    <row r="658" spans="2:4" s="74" customFormat="1" ht="16.149999999999999" customHeight="1" x14ac:dyDescent="0.2">
      <c r="B658" s="53" t="s">
        <v>4174</v>
      </c>
      <c r="C658" s="75" t="s">
        <v>4175</v>
      </c>
      <c r="D658" s="73"/>
    </row>
    <row r="659" spans="2:4" s="74" customFormat="1" ht="16.149999999999999" customHeight="1" x14ac:dyDescent="0.2">
      <c r="B659" s="53" t="s">
        <v>4176</v>
      </c>
      <c r="C659" s="75" t="s">
        <v>4177</v>
      </c>
      <c r="D659" s="73"/>
    </row>
    <row r="660" spans="2:4" s="74" customFormat="1" ht="16.149999999999999" customHeight="1" x14ac:dyDescent="0.2">
      <c r="B660" s="53" t="s">
        <v>4178</v>
      </c>
      <c r="C660" s="75" t="s">
        <v>4179</v>
      </c>
      <c r="D660" s="73"/>
    </row>
    <row r="661" spans="2:4" s="74" customFormat="1" ht="16.149999999999999" customHeight="1" x14ac:dyDescent="0.2">
      <c r="B661" s="53" t="s">
        <v>4180</v>
      </c>
      <c r="C661" s="75" t="s">
        <v>4181</v>
      </c>
      <c r="D661" s="73"/>
    </row>
    <row r="662" spans="2:4" s="74" customFormat="1" ht="16.149999999999999" customHeight="1" x14ac:dyDescent="0.2">
      <c r="B662" s="53" t="s">
        <v>4182</v>
      </c>
      <c r="C662" s="75" t="s">
        <v>4183</v>
      </c>
      <c r="D662" s="73"/>
    </row>
    <row r="663" spans="2:4" s="74" customFormat="1" ht="16.149999999999999" customHeight="1" x14ac:dyDescent="0.2">
      <c r="B663" s="53" t="s">
        <v>4184</v>
      </c>
      <c r="C663" s="75" t="s">
        <v>4185</v>
      </c>
      <c r="D663" s="73"/>
    </row>
    <row r="664" spans="2:4" s="74" customFormat="1" ht="16.149999999999999" customHeight="1" x14ac:dyDescent="0.2">
      <c r="B664" s="53" t="s">
        <v>4186</v>
      </c>
      <c r="C664" s="75" t="s">
        <v>4187</v>
      </c>
      <c r="D664" s="73"/>
    </row>
    <row r="665" spans="2:4" s="74" customFormat="1" ht="16.149999999999999" customHeight="1" x14ac:dyDescent="0.2">
      <c r="B665" s="53" t="s">
        <v>4188</v>
      </c>
      <c r="C665" s="75" t="s">
        <v>4189</v>
      </c>
      <c r="D665" s="73"/>
    </row>
    <row r="666" spans="2:4" s="74" customFormat="1" ht="16.149999999999999" customHeight="1" x14ac:dyDescent="0.2">
      <c r="B666" s="53" t="s">
        <v>4190</v>
      </c>
      <c r="C666" s="75" t="s">
        <v>4191</v>
      </c>
      <c r="D666" s="73"/>
    </row>
    <row r="667" spans="2:4" s="74" customFormat="1" ht="16.149999999999999" customHeight="1" x14ac:dyDescent="0.2">
      <c r="B667" s="53" t="s">
        <v>4192</v>
      </c>
      <c r="C667" s="75" t="s">
        <v>4193</v>
      </c>
      <c r="D667" s="73"/>
    </row>
    <row r="668" spans="2:4" s="74" customFormat="1" ht="16.149999999999999" customHeight="1" x14ac:dyDescent="0.2">
      <c r="B668" s="53" t="s">
        <v>4194</v>
      </c>
      <c r="C668" s="75" t="s">
        <v>7937</v>
      </c>
      <c r="D668" s="73"/>
    </row>
    <row r="669" spans="2:4" s="74" customFormat="1" ht="16.149999999999999" customHeight="1" x14ac:dyDescent="0.2">
      <c r="B669" s="53" t="s">
        <v>4195</v>
      </c>
      <c r="C669" s="75" t="s">
        <v>4196</v>
      </c>
      <c r="D669" s="73"/>
    </row>
    <row r="670" spans="2:4" s="74" customFormat="1" ht="16.149999999999999" customHeight="1" x14ac:dyDescent="0.2">
      <c r="B670" s="53" t="s">
        <v>4197</v>
      </c>
      <c r="C670" s="75" t="s">
        <v>4198</v>
      </c>
      <c r="D670" s="73"/>
    </row>
    <row r="671" spans="2:4" s="74" customFormat="1" ht="16.149999999999999" customHeight="1" x14ac:dyDescent="0.2">
      <c r="B671" s="53" t="s">
        <v>4199</v>
      </c>
      <c r="C671" s="75" t="s">
        <v>8377</v>
      </c>
      <c r="D671" s="73"/>
    </row>
    <row r="672" spans="2:4" s="74" customFormat="1" ht="16.149999999999999" customHeight="1" x14ac:dyDescent="0.2">
      <c r="B672" s="53" t="s">
        <v>4200</v>
      </c>
      <c r="C672" s="75" t="s">
        <v>4201</v>
      </c>
      <c r="D672" s="73"/>
    </row>
    <row r="673" spans="2:4" s="74" customFormat="1" ht="16.149999999999999" customHeight="1" x14ac:dyDescent="0.2">
      <c r="B673" s="53" t="s">
        <v>4202</v>
      </c>
      <c r="C673" s="75" t="s">
        <v>4203</v>
      </c>
      <c r="D673" s="73"/>
    </row>
    <row r="674" spans="2:4" s="74" customFormat="1" ht="16.149999999999999" customHeight="1" x14ac:dyDescent="0.2">
      <c r="B674" s="53" t="s">
        <v>4204</v>
      </c>
      <c r="C674" s="75" t="s">
        <v>4205</v>
      </c>
      <c r="D674" s="73"/>
    </row>
    <row r="675" spans="2:4" s="74" customFormat="1" ht="16.149999999999999" customHeight="1" x14ac:dyDescent="0.2">
      <c r="B675" s="53" t="s">
        <v>4206</v>
      </c>
      <c r="C675" s="75" t="s">
        <v>4207</v>
      </c>
      <c r="D675" s="73"/>
    </row>
    <row r="676" spans="2:4" s="74" customFormat="1" ht="16.149999999999999" customHeight="1" x14ac:dyDescent="0.2">
      <c r="B676" s="53" t="s">
        <v>4208</v>
      </c>
      <c r="C676" s="75" t="s">
        <v>8378</v>
      </c>
      <c r="D676" s="73"/>
    </row>
    <row r="677" spans="2:4" s="74" customFormat="1" ht="16.149999999999999" customHeight="1" x14ac:dyDescent="0.2">
      <c r="B677" s="53" t="s">
        <v>4209</v>
      </c>
      <c r="C677" s="75" t="s">
        <v>4210</v>
      </c>
      <c r="D677" s="73"/>
    </row>
    <row r="678" spans="2:4" s="74" customFormat="1" ht="16.149999999999999" customHeight="1" x14ac:dyDescent="0.2">
      <c r="B678" s="53" t="s">
        <v>4211</v>
      </c>
      <c r="C678" s="75" t="s">
        <v>4212</v>
      </c>
      <c r="D678" s="73"/>
    </row>
    <row r="679" spans="2:4" s="74" customFormat="1" ht="16.149999999999999" customHeight="1" x14ac:dyDescent="0.2">
      <c r="B679" s="53" t="s">
        <v>4213</v>
      </c>
      <c r="C679" s="75" t="s">
        <v>4214</v>
      </c>
      <c r="D679" s="73"/>
    </row>
    <row r="680" spans="2:4" s="74" customFormat="1" ht="16.149999999999999" customHeight="1" x14ac:dyDescent="0.2">
      <c r="B680" s="53" t="s">
        <v>4215</v>
      </c>
      <c r="C680" s="75" t="s">
        <v>8245</v>
      </c>
      <c r="D680" s="73"/>
    </row>
    <row r="681" spans="2:4" s="74" customFormat="1" ht="16.149999999999999" customHeight="1" x14ac:dyDescent="0.2">
      <c r="B681" s="53" t="s">
        <v>4216</v>
      </c>
      <c r="C681" s="75" t="s">
        <v>4217</v>
      </c>
      <c r="D681" s="73"/>
    </row>
    <row r="682" spans="2:4" s="74" customFormat="1" ht="16.149999999999999" customHeight="1" x14ac:dyDescent="0.2">
      <c r="B682" s="53" t="s">
        <v>4218</v>
      </c>
      <c r="C682" s="75" t="s">
        <v>4219</v>
      </c>
      <c r="D682" s="73"/>
    </row>
    <row r="683" spans="2:4" s="74" customFormat="1" ht="16.149999999999999" customHeight="1" x14ac:dyDescent="0.2">
      <c r="B683" s="53" t="s">
        <v>4220</v>
      </c>
      <c r="C683" s="75" t="s">
        <v>4221</v>
      </c>
      <c r="D683" s="73"/>
    </row>
    <row r="684" spans="2:4" s="74" customFormat="1" ht="16.149999999999999" customHeight="1" x14ac:dyDescent="0.2">
      <c r="B684" s="53" t="s">
        <v>4222</v>
      </c>
      <c r="C684" s="75" t="s">
        <v>4223</v>
      </c>
      <c r="D684" s="73"/>
    </row>
    <row r="685" spans="2:4" s="74" customFormat="1" ht="12" x14ac:dyDescent="0.2">
      <c r="B685" s="53" t="s">
        <v>4224</v>
      </c>
      <c r="C685" s="75" t="s">
        <v>7936</v>
      </c>
      <c r="D685" s="73"/>
    </row>
    <row r="686" spans="2:4" s="74" customFormat="1" ht="16.149999999999999" customHeight="1" x14ac:dyDescent="0.2">
      <c r="B686" s="53" t="s">
        <v>4225</v>
      </c>
      <c r="C686" s="75" t="s">
        <v>4226</v>
      </c>
      <c r="D686" s="73"/>
    </row>
    <row r="687" spans="2:4" s="74" customFormat="1" ht="16.149999999999999" customHeight="1" x14ac:dyDescent="0.2">
      <c r="B687" s="53" t="s">
        <v>4227</v>
      </c>
      <c r="C687" s="75" t="s">
        <v>4228</v>
      </c>
      <c r="D687" s="73"/>
    </row>
    <row r="688" spans="2:4" s="74" customFormat="1" ht="16.149999999999999" customHeight="1" x14ac:dyDescent="0.2">
      <c r="B688" s="53" t="s">
        <v>4229</v>
      </c>
      <c r="C688" s="75" t="s">
        <v>4230</v>
      </c>
      <c r="D688" s="73"/>
    </row>
    <row r="689" spans="2:4" s="74" customFormat="1" ht="16.149999999999999" customHeight="1" x14ac:dyDescent="0.2">
      <c r="B689" s="53" t="s">
        <v>4231</v>
      </c>
      <c r="C689" s="75" t="s">
        <v>4232</v>
      </c>
      <c r="D689" s="73"/>
    </row>
    <row r="690" spans="2:4" s="74" customFormat="1" ht="16.149999999999999" customHeight="1" x14ac:dyDescent="0.2">
      <c r="B690" s="53" t="s">
        <v>4233</v>
      </c>
      <c r="C690" s="75" t="s">
        <v>8379</v>
      </c>
      <c r="D690" s="73"/>
    </row>
    <row r="691" spans="2:4" s="74" customFormat="1" ht="16.149999999999999" customHeight="1" x14ac:dyDescent="0.2">
      <c r="B691" s="53" t="s">
        <v>4234</v>
      </c>
      <c r="C691" s="75" t="s">
        <v>4235</v>
      </c>
      <c r="D691" s="73"/>
    </row>
    <row r="692" spans="2:4" s="74" customFormat="1" ht="16.149999999999999" customHeight="1" x14ac:dyDescent="0.2">
      <c r="B692" s="53" t="s">
        <v>4236</v>
      </c>
      <c r="C692" s="75" t="s">
        <v>4237</v>
      </c>
      <c r="D692" s="73"/>
    </row>
    <row r="693" spans="2:4" s="74" customFormat="1" ht="16.149999999999999" customHeight="1" x14ac:dyDescent="0.2">
      <c r="B693" s="53" t="s">
        <v>4238</v>
      </c>
      <c r="C693" s="75" t="s">
        <v>4239</v>
      </c>
      <c r="D693" s="73"/>
    </row>
    <row r="694" spans="2:4" s="74" customFormat="1" ht="16.149999999999999" customHeight="1" x14ac:dyDescent="0.2">
      <c r="B694" s="53" t="s">
        <v>4240</v>
      </c>
      <c r="C694" s="75" t="s">
        <v>4241</v>
      </c>
      <c r="D694" s="73"/>
    </row>
    <row r="695" spans="2:4" s="74" customFormat="1" ht="16.149999999999999" customHeight="1" x14ac:dyDescent="0.2">
      <c r="B695" s="53" t="s">
        <v>4242</v>
      </c>
      <c r="C695" s="75" t="s">
        <v>4243</v>
      </c>
      <c r="D695" s="73"/>
    </row>
    <row r="696" spans="2:4" s="74" customFormat="1" ht="16.149999999999999" customHeight="1" x14ac:dyDescent="0.2">
      <c r="B696" s="53" t="s">
        <v>4244</v>
      </c>
      <c r="C696" s="75" t="s">
        <v>4245</v>
      </c>
      <c r="D696" s="73"/>
    </row>
    <row r="697" spans="2:4" s="74" customFormat="1" ht="16.149999999999999" customHeight="1" x14ac:dyDescent="0.2">
      <c r="B697" s="53" t="s">
        <v>4246</v>
      </c>
      <c r="C697" s="75" t="s">
        <v>4247</v>
      </c>
      <c r="D697" s="73"/>
    </row>
    <row r="698" spans="2:4" s="74" customFormat="1" ht="16.149999999999999" customHeight="1" x14ac:dyDescent="0.2">
      <c r="B698" s="53" t="s">
        <v>4248</v>
      </c>
      <c r="C698" s="75" t="s">
        <v>4249</v>
      </c>
      <c r="D698" s="73"/>
    </row>
    <row r="699" spans="2:4" s="74" customFormat="1" ht="16.149999999999999" customHeight="1" x14ac:dyDescent="0.2">
      <c r="B699" s="53" t="s">
        <v>4250</v>
      </c>
      <c r="C699" s="75" t="s">
        <v>4251</v>
      </c>
      <c r="D699" s="73"/>
    </row>
    <row r="700" spans="2:4" s="74" customFormat="1" ht="16.149999999999999" customHeight="1" x14ac:dyDescent="0.2">
      <c r="B700" s="53" t="s">
        <v>4252</v>
      </c>
      <c r="C700" s="75" t="s">
        <v>4253</v>
      </c>
      <c r="D700" s="73"/>
    </row>
    <row r="701" spans="2:4" s="74" customFormat="1" ht="16.149999999999999" customHeight="1" x14ac:dyDescent="0.2">
      <c r="B701" s="53" t="s">
        <v>4254</v>
      </c>
      <c r="C701" s="75" t="s">
        <v>4255</v>
      </c>
      <c r="D701" s="73"/>
    </row>
    <row r="702" spans="2:4" s="74" customFormat="1" ht="16.149999999999999" customHeight="1" x14ac:dyDescent="0.2">
      <c r="B702" s="53" t="s">
        <v>4256</v>
      </c>
      <c r="C702" s="75" t="s">
        <v>6102</v>
      </c>
      <c r="D702" s="73"/>
    </row>
    <row r="703" spans="2:4" s="74" customFormat="1" ht="16.149999999999999" customHeight="1" x14ac:dyDescent="0.2">
      <c r="B703" s="53" t="s">
        <v>4257</v>
      </c>
      <c r="C703" s="75" t="s">
        <v>4258</v>
      </c>
      <c r="D703" s="73"/>
    </row>
    <row r="704" spans="2:4" s="74" customFormat="1" ht="16.149999999999999" customHeight="1" x14ac:dyDescent="0.2">
      <c r="B704" s="53" t="s">
        <v>4259</v>
      </c>
      <c r="C704" s="75" t="s">
        <v>4260</v>
      </c>
      <c r="D704" s="73"/>
    </row>
    <row r="705" spans="2:3" s="74" customFormat="1" ht="16.149999999999999" customHeight="1" x14ac:dyDescent="0.2">
      <c r="B705" s="14" t="s">
        <v>4261</v>
      </c>
      <c r="C705" s="13" t="s">
        <v>4262</v>
      </c>
    </row>
    <row r="706" spans="2:3" s="74" customFormat="1" ht="16.149999999999999" customHeight="1" x14ac:dyDescent="0.2">
      <c r="B706" s="14" t="s">
        <v>4263</v>
      </c>
      <c r="C706" s="13" t="s">
        <v>4264</v>
      </c>
    </row>
    <row r="707" spans="2:3" s="74" customFormat="1" ht="16.149999999999999" customHeight="1" x14ac:dyDescent="0.2">
      <c r="B707" s="14" t="s">
        <v>4265</v>
      </c>
      <c r="C707" s="13" t="s">
        <v>4266</v>
      </c>
    </row>
    <row r="708" spans="2:3" s="74" customFormat="1" ht="16.149999999999999" customHeight="1" x14ac:dyDescent="0.2">
      <c r="B708" s="14" t="s">
        <v>4267</v>
      </c>
      <c r="C708" s="13" t="s">
        <v>4268</v>
      </c>
    </row>
    <row r="709" spans="2:3" s="74" customFormat="1" ht="16.149999999999999" customHeight="1" x14ac:dyDescent="0.2">
      <c r="B709" s="14" t="s">
        <v>4269</v>
      </c>
      <c r="C709" s="13" t="s">
        <v>4270</v>
      </c>
    </row>
    <row r="710" spans="2:3" s="74" customFormat="1" ht="16.149999999999999" customHeight="1" x14ac:dyDescent="0.2">
      <c r="B710" s="14" t="s">
        <v>4271</v>
      </c>
      <c r="C710" s="13" t="s">
        <v>3855</v>
      </c>
    </row>
    <row r="711" spans="2:3" s="74" customFormat="1" ht="16.149999999999999" customHeight="1" x14ac:dyDescent="0.2">
      <c r="B711" s="14" t="s">
        <v>4272</v>
      </c>
      <c r="C711" s="13" t="s">
        <v>4273</v>
      </c>
    </row>
    <row r="712" spans="2:3" s="74" customFormat="1" ht="16.149999999999999" customHeight="1" x14ac:dyDescent="0.2">
      <c r="B712" s="14" t="s">
        <v>4274</v>
      </c>
      <c r="C712" s="13" t="s">
        <v>4275</v>
      </c>
    </row>
    <row r="713" spans="2:3" s="74" customFormat="1" ht="16.149999999999999" customHeight="1" x14ac:dyDescent="0.2">
      <c r="B713" s="14" t="s">
        <v>4276</v>
      </c>
      <c r="C713" s="13" t="s">
        <v>4277</v>
      </c>
    </row>
    <row r="714" spans="2:3" s="74" customFormat="1" ht="16.149999999999999" customHeight="1" x14ac:dyDescent="0.2">
      <c r="B714" s="14" t="s">
        <v>4278</v>
      </c>
      <c r="C714" s="13" t="s">
        <v>4279</v>
      </c>
    </row>
    <row r="715" spans="2:3" s="74" customFormat="1" ht="16.149999999999999" customHeight="1" x14ac:dyDescent="0.2">
      <c r="B715" s="14" t="s">
        <v>4280</v>
      </c>
      <c r="C715" s="13" t="s">
        <v>4281</v>
      </c>
    </row>
    <row r="716" spans="2:3" s="74" customFormat="1" ht="16.149999999999999" customHeight="1" x14ac:dyDescent="0.2">
      <c r="B716" s="14" t="s">
        <v>4282</v>
      </c>
      <c r="C716" s="13" t="s">
        <v>4283</v>
      </c>
    </row>
    <row r="717" spans="2:3" s="74" customFormat="1" ht="16.149999999999999" customHeight="1" x14ac:dyDescent="0.2">
      <c r="B717" s="14" t="s">
        <v>4284</v>
      </c>
      <c r="C717" s="13" t="s">
        <v>4285</v>
      </c>
    </row>
    <row r="718" spans="2:3" s="74" customFormat="1" ht="16.149999999999999" customHeight="1" x14ac:dyDescent="0.2">
      <c r="B718" s="14" t="s">
        <v>4286</v>
      </c>
      <c r="C718" s="13" t="s">
        <v>4287</v>
      </c>
    </row>
    <row r="719" spans="2:3" s="74" customFormat="1" ht="16.149999999999999" customHeight="1" x14ac:dyDescent="0.2">
      <c r="B719" s="14" t="s">
        <v>4288</v>
      </c>
      <c r="C719" s="13" t="s">
        <v>4289</v>
      </c>
    </row>
    <row r="720" spans="2:3" s="74" customFormat="1" ht="16.149999999999999" customHeight="1" x14ac:dyDescent="0.2">
      <c r="B720" s="14" t="s">
        <v>4290</v>
      </c>
      <c r="C720" s="13" t="s">
        <v>4291</v>
      </c>
    </row>
    <row r="721" spans="2:3" s="74" customFormat="1" ht="16.149999999999999" customHeight="1" x14ac:dyDescent="0.2">
      <c r="B721" s="14" t="s">
        <v>4292</v>
      </c>
      <c r="C721" s="13" t="s">
        <v>4293</v>
      </c>
    </row>
    <row r="722" spans="2:3" s="74" customFormat="1" ht="16.149999999999999" customHeight="1" x14ac:dyDescent="0.2">
      <c r="B722" s="14" t="s">
        <v>4294</v>
      </c>
      <c r="C722" s="13" t="s">
        <v>8380</v>
      </c>
    </row>
    <row r="723" spans="2:3" s="74" customFormat="1" ht="16.149999999999999" customHeight="1" x14ac:dyDescent="0.2">
      <c r="B723" s="14" t="s">
        <v>4295</v>
      </c>
      <c r="C723" s="13" t="s">
        <v>4296</v>
      </c>
    </row>
    <row r="724" spans="2:3" s="74" customFormat="1" ht="16.149999999999999" customHeight="1" x14ac:dyDescent="0.2">
      <c r="B724" s="14" t="s">
        <v>4297</v>
      </c>
      <c r="C724" s="13" t="s">
        <v>8381</v>
      </c>
    </row>
    <row r="725" spans="2:3" s="74" customFormat="1" ht="16.149999999999999" customHeight="1" x14ac:dyDescent="0.2">
      <c r="B725" s="14" t="s">
        <v>4298</v>
      </c>
      <c r="C725" s="13" t="s">
        <v>8382</v>
      </c>
    </row>
    <row r="726" spans="2:3" s="74" customFormat="1" ht="16.149999999999999" customHeight="1" x14ac:dyDescent="0.2">
      <c r="B726" s="14" t="s">
        <v>4299</v>
      </c>
      <c r="C726" s="13" t="s">
        <v>3848</v>
      </c>
    </row>
    <row r="727" spans="2:3" s="74" customFormat="1" ht="16.149999999999999" customHeight="1" x14ac:dyDescent="0.2">
      <c r="B727" s="14" t="s">
        <v>4300</v>
      </c>
      <c r="C727" s="13" t="s">
        <v>4301</v>
      </c>
    </row>
    <row r="728" spans="2:3" s="74" customFormat="1" ht="16.149999999999999" customHeight="1" x14ac:dyDescent="0.2">
      <c r="B728" s="14" t="s">
        <v>4302</v>
      </c>
      <c r="C728" s="13" t="s">
        <v>4303</v>
      </c>
    </row>
    <row r="729" spans="2:3" s="74" customFormat="1" ht="16.149999999999999" customHeight="1" x14ac:dyDescent="0.2">
      <c r="B729" s="14" t="s">
        <v>4304</v>
      </c>
      <c r="C729" s="13" t="s">
        <v>4305</v>
      </c>
    </row>
    <row r="730" spans="2:3" s="74" customFormat="1" ht="16.149999999999999" customHeight="1" x14ac:dyDescent="0.2">
      <c r="B730" s="14" t="s">
        <v>4306</v>
      </c>
      <c r="C730" s="13" t="s">
        <v>4307</v>
      </c>
    </row>
    <row r="731" spans="2:3" s="74" customFormat="1" ht="16.149999999999999" customHeight="1" x14ac:dyDescent="0.2">
      <c r="B731" s="14" t="s">
        <v>4308</v>
      </c>
      <c r="C731" s="13" t="s">
        <v>4309</v>
      </c>
    </row>
    <row r="732" spans="2:3" s="74" customFormat="1" ht="16.149999999999999" customHeight="1" x14ac:dyDescent="0.2">
      <c r="B732" s="14" t="s">
        <v>4310</v>
      </c>
      <c r="C732" s="13" t="s">
        <v>4311</v>
      </c>
    </row>
    <row r="733" spans="2:3" s="74" customFormat="1" ht="16.149999999999999" customHeight="1" x14ac:dyDescent="0.2">
      <c r="B733" s="14" t="s">
        <v>4312</v>
      </c>
      <c r="C733" s="13" t="s">
        <v>4313</v>
      </c>
    </row>
    <row r="734" spans="2:3" s="74" customFormat="1" ht="16.149999999999999" customHeight="1" x14ac:dyDescent="0.2">
      <c r="B734" s="14" t="s">
        <v>4314</v>
      </c>
      <c r="C734" s="13" t="s">
        <v>4315</v>
      </c>
    </row>
    <row r="735" spans="2:3" s="74" customFormat="1" ht="16.149999999999999" customHeight="1" x14ac:dyDescent="0.2">
      <c r="B735" s="14" t="s">
        <v>4316</v>
      </c>
      <c r="C735" s="13" t="s">
        <v>4317</v>
      </c>
    </row>
    <row r="736" spans="2:3" s="74" customFormat="1" ht="16.149999999999999" customHeight="1" x14ac:dyDescent="0.2">
      <c r="B736" s="14" t="s">
        <v>4318</v>
      </c>
      <c r="C736" s="13" t="s">
        <v>4319</v>
      </c>
    </row>
    <row r="737" spans="2:3" s="74" customFormat="1" ht="16.149999999999999" customHeight="1" x14ac:dyDescent="0.2">
      <c r="B737" s="14" t="s">
        <v>4320</v>
      </c>
      <c r="C737" s="13" t="s">
        <v>4321</v>
      </c>
    </row>
    <row r="738" spans="2:3" s="74" customFormat="1" ht="16.149999999999999" customHeight="1" x14ac:dyDescent="0.2">
      <c r="B738" s="14" t="s">
        <v>4322</v>
      </c>
      <c r="C738" s="13" t="s">
        <v>4323</v>
      </c>
    </row>
    <row r="739" spans="2:3" s="74" customFormat="1" ht="16.149999999999999" customHeight="1" x14ac:dyDescent="0.2">
      <c r="B739" s="14" t="s">
        <v>4324</v>
      </c>
      <c r="C739" s="13" t="s">
        <v>4325</v>
      </c>
    </row>
    <row r="740" spans="2:3" s="74" customFormat="1" ht="16.149999999999999" customHeight="1" x14ac:dyDescent="0.2">
      <c r="B740" s="14" t="s">
        <v>4326</v>
      </c>
      <c r="C740" s="13" t="s">
        <v>4327</v>
      </c>
    </row>
    <row r="741" spans="2:3" s="74" customFormat="1" ht="16.149999999999999" customHeight="1" x14ac:dyDescent="0.2">
      <c r="B741" s="14" t="s">
        <v>4328</v>
      </c>
      <c r="C741" s="13" t="s">
        <v>4329</v>
      </c>
    </row>
    <row r="742" spans="2:3" s="74" customFormat="1" ht="16.149999999999999" customHeight="1" x14ac:dyDescent="0.2">
      <c r="B742" s="14" t="s">
        <v>4330</v>
      </c>
      <c r="C742" s="13" t="s">
        <v>4331</v>
      </c>
    </row>
    <row r="743" spans="2:3" s="74" customFormat="1" ht="16.149999999999999" customHeight="1" x14ac:dyDescent="0.2">
      <c r="B743" s="14" t="s">
        <v>4332</v>
      </c>
      <c r="C743" s="13" t="s">
        <v>4333</v>
      </c>
    </row>
    <row r="744" spans="2:3" s="74" customFormat="1" ht="16.149999999999999" customHeight="1" x14ac:dyDescent="0.2">
      <c r="B744" s="14" t="s">
        <v>4334</v>
      </c>
      <c r="C744" s="13" t="s">
        <v>4335</v>
      </c>
    </row>
    <row r="745" spans="2:3" s="74" customFormat="1" ht="16.149999999999999" customHeight="1" x14ac:dyDescent="0.2">
      <c r="B745" s="14" t="s">
        <v>4336</v>
      </c>
      <c r="C745" s="13" t="s">
        <v>4337</v>
      </c>
    </row>
    <row r="746" spans="2:3" s="74" customFormat="1" ht="16.149999999999999" customHeight="1" x14ac:dyDescent="0.2">
      <c r="B746" s="14" t="s">
        <v>4338</v>
      </c>
      <c r="C746" s="13" t="s">
        <v>4339</v>
      </c>
    </row>
    <row r="747" spans="2:3" s="74" customFormat="1" ht="16.149999999999999" customHeight="1" x14ac:dyDescent="0.2">
      <c r="B747" s="14" t="s">
        <v>4340</v>
      </c>
      <c r="C747" s="13" t="s">
        <v>4341</v>
      </c>
    </row>
    <row r="748" spans="2:3" s="74" customFormat="1" ht="16.149999999999999" customHeight="1" x14ac:dyDescent="0.2">
      <c r="B748" s="14" t="s">
        <v>4342</v>
      </c>
      <c r="C748" s="13" t="s">
        <v>4343</v>
      </c>
    </row>
    <row r="749" spans="2:3" s="74" customFormat="1" ht="16.149999999999999" customHeight="1" x14ac:dyDescent="0.2">
      <c r="B749" s="14" t="s">
        <v>4344</v>
      </c>
      <c r="C749" s="75" t="s">
        <v>4345</v>
      </c>
    </row>
    <row r="750" spans="2:3" s="74" customFormat="1" ht="16.149999999999999" customHeight="1" x14ac:dyDescent="0.2">
      <c r="B750" s="14" t="s">
        <v>4346</v>
      </c>
      <c r="C750" s="13" t="s">
        <v>4347</v>
      </c>
    </row>
    <row r="751" spans="2:3" s="74" customFormat="1" ht="12" x14ac:dyDescent="0.2">
      <c r="B751" s="14" t="s">
        <v>4348</v>
      </c>
      <c r="C751" s="13" t="s">
        <v>4349</v>
      </c>
    </row>
    <row r="752" spans="2:3" s="74" customFormat="1" ht="16.149999999999999" customHeight="1" x14ac:dyDescent="0.2">
      <c r="B752" s="14" t="s">
        <v>4350</v>
      </c>
      <c r="C752" s="75" t="s">
        <v>4351</v>
      </c>
    </row>
    <row r="753" spans="2:3" s="74" customFormat="1" ht="16.149999999999999" customHeight="1" x14ac:dyDescent="0.2">
      <c r="B753" s="14" t="s">
        <v>4352</v>
      </c>
      <c r="C753" s="75" t="s">
        <v>4353</v>
      </c>
    </row>
    <row r="754" spans="2:3" s="74" customFormat="1" ht="16.149999999999999" customHeight="1" x14ac:dyDescent="0.2">
      <c r="B754" s="14" t="s">
        <v>4354</v>
      </c>
      <c r="C754" s="13" t="s">
        <v>4355</v>
      </c>
    </row>
    <row r="755" spans="2:3" s="74" customFormat="1" ht="16.149999999999999" customHeight="1" x14ac:dyDescent="0.2">
      <c r="B755" s="14" t="s">
        <v>4356</v>
      </c>
      <c r="C755" s="13" t="s">
        <v>4357</v>
      </c>
    </row>
    <row r="756" spans="2:3" s="74" customFormat="1" ht="16.149999999999999" customHeight="1" x14ac:dyDescent="0.2">
      <c r="B756" s="14" t="s">
        <v>4358</v>
      </c>
      <c r="C756" s="13" t="s">
        <v>4359</v>
      </c>
    </row>
    <row r="757" spans="2:3" s="74" customFormat="1" ht="16.149999999999999" customHeight="1" x14ac:dyDescent="0.2">
      <c r="B757" s="14" t="s">
        <v>4360</v>
      </c>
      <c r="C757" s="75" t="s">
        <v>4361</v>
      </c>
    </row>
    <row r="758" spans="2:3" s="74" customFormat="1" ht="16.149999999999999" customHeight="1" x14ac:dyDescent="0.2">
      <c r="B758" s="14" t="s">
        <v>4362</v>
      </c>
      <c r="C758" s="13" t="s">
        <v>4363</v>
      </c>
    </row>
    <row r="759" spans="2:3" s="74" customFormat="1" ht="16.149999999999999" customHeight="1" x14ac:dyDescent="0.2">
      <c r="B759" s="14" t="s">
        <v>4364</v>
      </c>
      <c r="C759" s="13" t="s">
        <v>4365</v>
      </c>
    </row>
    <row r="760" spans="2:3" s="74" customFormat="1" ht="16.149999999999999" customHeight="1" x14ac:dyDescent="0.2">
      <c r="B760" s="14" t="s">
        <v>4366</v>
      </c>
      <c r="C760" s="13" t="s">
        <v>4367</v>
      </c>
    </row>
    <row r="761" spans="2:3" s="74" customFormat="1" ht="16.149999999999999" customHeight="1" x14ac:dyDescent="0.2">
      <c r="B761" s="14" t="s">
        <v>4368</v>
      </c>
      <c r="C761" s="13" t="s">
        <v>4369</v>
      </c>
    </row>
    <row r="762" spans="2:3" s="74" customFormat="1" ht="16.149999999999999" customHeight="1" x14ac:dyDescent="0.2">
      <c r="B762" s="14" t="s">
        <v>6103</v>
      </c>
      <c r="C762" s="13" t="s">
        <v>6104</v>
      </c>
    </row>
    <row r="763" spans="2:3" s="74" customFormat="1" ht="16.149999999999999" customHeight="1" x14ac:dyDescent="0.2">
      <c r="B763" s="14" t="s">
        <v>4370</v>
      </c>
      <c r="C763" s="13" t="s">
        <v>4371</v>
      </c>
    </row>
    <row r="764" spans="2:3" s="74" customFormat="1" ht="16.149999999999999" customHeight="1" x14ac:dyDescent="0.2">
      <c r="B764" s="14" t="s">
        <v>4372</v>
      </c>
      <c r="C764" s="13" t="s">
        <v>4373</v>
      </c>
    </row>
    <row r="765" spans="2:3" s="74" customFormat="1" ht="16.149999999999999" customHeight="1" x14ac:dyDescent="0.2">
      <c r="B765" s="14" t="s">
        <v>4374</v>
      </c>
      <c r="C765" s="13" t="s">
        <v>4375</v>
      </c>
    </row>
    <row r="766" spans="2:3" s="74" customFormat="1" ht="16.149999999999999" customHeight="1" x14ac:dyDescent="0.2">
      <c r="B766" s="14" t="s">
        <v>4376</v>
      </c>
      <c r="C766" s="13" t="s">
        <v>4377</v>
      </c>
    </row>
    <row r="767" spans="2:3" s="74" customFormat="1" ht="16.149999999999999" customHeight="1" x14ac:dyDescent="0.2">
      <c r="B767" s="14" t="s">
        <v>4378</v>
      </c>
      <c r="C767" s="13" t="s">
        <v>4379</v>
      </c>
    </row>
    <row r="768" spans="2:3" s="74" customFormat="1" ht="16.149999999999999" customHeight="1" x14ac:dyDescent="0.2">
      <c r="B768" s="14" t="s">
        <v>4380</v>
      </c>
      <c r="C768" s="13" t="s">
        <v>4381</v>
      </c>
    </row>
    <row r="769" spans="2:3" s="74" customFormat="1" ht="16.149999999999999" customHeight="1" x14ac:dyDescent="0.2">
      <c r="B769" s="14" t="s">
        <v>4382</v>
      </c>
      <c r="C769" s="13" t="s">
        <v>4383</v>
      </c>
    </row>
    <row r="770" spans="2:3" s="74" customFormat="1" ht="16.149999999999999" customHeight="1" x14ac:dyDescent="0.2">
      <c r="B770" s="14" t="s">
        <v>4384</v>
      </c>
      <c r="C770" s="75" t="s">
        <v>4385</v>
      </c>
    </row>
    <row r="771" spans="2:3" s="74" customFormat="1" ht="16.149999999999999" customHeight="1" x14ac:dyDescent="0.2">
      <c r="B771" s="14" t="s">
        <v>4386</v>
      </c>
      <c r="C771" s="13" t="s">
        <v>4387</v>
      </c>
    </row>
    <row r="772" spans="2:3" s="74" customFormat="1" ht="16.149999999999999" customHeight="1" x14ac:dyDescent="0.2">
      <c r="B772" s="14" t="s">
        <v>4388</v>
      </c>
      <c r="C772" s="13" t="s">
        <v>8383</v>
      </c>
    </row>
    <row r="773" spans="2:3" s="74" customFormat="1" ht="16.149999999999999" customHeight="1" x14ac:dyDescent="0.2">
      <c r="B773" s="14" t="s">
        <v>4389</v>
      </c>
      <c r="C773" s="13" t="s">
        <v>4390</v>
      </c>
    </row>
    <row r="774" spans="2:3" s="74" customFormat="1" ht="16.149999999999999" customHeight="1" x14ac:dyDescent="0.2">
      <c r="B774" s="14" t="s">
        <v>4391</v>
      </c>
      <c r="C774" s="13" t="s">
        <v>4392</v>
      </c>
    </row>
    <row r="775" spans="2:3" s="74" customFormat="1" ht="16.149999999999999" customHeight="1" x14ac:dyDescent="0.2">
      <c r="B775" s="14" t="s">
        <v>4393</v>
      </c>
      <c r="C775" s="13" t="s">
        <v>4394</v>
      </c>
    </row>
    <row r="776" spans="2:3" s="74" customFormat="1" ht="16.149999999999999" customHeight="1" x14ac:dyDescent="0.2">
      <c r="B776" s="14" t="s">
        <v>4395</v>
      </c>
      <c r="C776" s="13" t="s">
        <v>4396</v>
      </c>
    </row>
    <row r="777" spans="2:3" s="74" customFormat="1" ht="16.149999999999999" customHeight="1" x14ac:dyDescent="0.2">
      <c r="B777" s="14" t="s">
        <v>7894</v>
      </c>
      <c r="C777" s="13" t="s">
        <v>7913</v>
      </c>
    </row>
    <row r="778" spans="2:3" s="74" customFormat="1" ht="16.149999999999999" customHeight="1" x14ac:dyDescent="0.2">
      <c r="B778" s="14" t="s">
        <v>4397</v>
      </c>
      <c r="C778" s="13" t="s">
        <v>4398</v>
      </c>
    </row>
    <row r="779" spans="2:3" s="74" customFormat="1" ht="16.149999999999999" customHeight="1" x14ac:dyDescent="0.2">
      <c r="B779" s="14" t="s">
        <v>4399</v>
      </c>
      <c r="C779" s="13" t="s">
        <v>4400</v>
      </c>
    </row>
    <row r="780" spans="2:3" s="74" customFormat="1" ht="16.149999999999999" customHeight="1" x14ac:dyDescent="0.2">
      <c r="B780" s="14" t="s">
        <v>4401</v>
      </c>
      <c r="C780" s="13" t="s">
        <v>4402</v>
      </c>
    </row>
    <row r="781" spans="2:3" s="74" customFormat="1" ht="16.149999999999999" customHeight="1" x14ac:dyDescent="0.2">
      <c r="B781" s="14" t="s">
        <v>4403</v>
      </c>
      <c r="C781" s="13" t="s">
        <v>4404</v>
      </c>
    </row>
    <row r="782" spans="2:3" s="74" customFormat="1" ht="16.149999999999999" customHeight="1" x14ac:dyDescent="0.2">
      <c r="B782" s="14" t="s">
        <v>4405</v>
      </c>
      <c r="C782" s="13" t="s">
        <v>4406</v>
      </c>
    </row>
    <row r="783" spans="2:3" s="74" customFormat="1" ht="16.149999999999999" customHeight="1" x14ac:dyDescent="0.2">
      <c r="B783" s="14" t="s">
        <v>4407</v>
      </c>
      <c r="C783" s="13" t="s">
        <v>4408</v>
      </c>
    </row>
    <row r="784" spans="2:3" s="74" customFormat="1" ht="16.149999999999999" customHeight="1" x14ac:dyDescent="0.2">
      <c r="B784" s="14" t="s">
        <v>4409</v>
      </c>
      <c r="C784" s="13" t="s">
        <v>4410</v>
      </c>
    </row>
    <row r="785" spans="2:3" s="74" customFormat="1" ht="16.149999999999999" customHeight="1" x14ac:dyDescent="0.2">
      <c r="B785" s="14" t="s">
        <v>4411</v>
      </c>
      <c r="C785" s="13" t="s">
        <v>4412</v>
      </c>
    </row>
    <row r="786" spans="2:3" s="74" customFormat="1" ht="16.149999999999999" customHeight="1" x14ac:dyDescent="0.2">
      <c r="B786" s="14" t="s">
        <v>4413</v>
      </c>
      <c r="C786" s="13" t="s">
        <v>4414</v>
      </c>
    </row>
    <row r="787" spans="2:3" s="74" customFormat="1" ht="16.149999999999999" customHeight="1" x14ac:dyDescent="0.2">
      <c r="B787" s="14" t="s">
        <v>4415</v>
      </c>
      <c r="C787" s="13" t="s">
        <v>8164</v>
      </c>
    </row>
    <row r="788" spans="2:3" s="74" customFormat="1" ht="16.149999999999999" customHeight="1" x14ac:dyDescent="0.2">
      <c r="B788" s="14" t="s">
        <v>4416</v>
      </c>
      <c r="C788" s="75" t="s">
        <v>4417</v>
      </c>
    </row>
    <row r="789" spans="2:3" s="74" customFormat="1" ht="16.149999999999999" customHeight="1" x14ac:dyDescent="0.2">
      <c r="B789" s="14" t="s">
        <v>4418</v>
      </c>
      <c r="C789" s="13" t="s">
        <v>4419</v>
      </c>
    </row>
    <row r="790" spans="2:3" s="74" customFormat="1" ht="16.149999999999999" customHeight="1" x14ac:dyDescent="0.2">
      <c r="B790" s="14" t="s">
        <v>4420</v>
      </c>
      <c r="C790" s="75" t="s">
        <v>8384</v>
      </c>
    </row>
    <row r="791" spans="2:3" s="74" customFormat="1" ht="16.149999999999999" customHeight="1" x14ac:dyDescent="0.2">
      <c r="B791" s="14" t="s">
        <v>4421</v>
      </c>
      <c r="C791" s="13" t="s">
        <v>4422</v>
      </c>
    </row>
    <row r="792" spans="2:3" s="74" customFormat="1" ht="16.149999999999999" customHeight="1" x14ac:dyDescent="0.2">
      <c r="B792" s="14" t="s">
        <v>4423</v>
      </c>
      <c r="C792" s="13" t="s">
        <v>8190</v>
      </c>
    </row>
    <row r="793" spans="2:3" s="74" customFormat="1" ht="16.149999999999999" customHeight="1" x14ac:dyDescent="0.2">
      <c r="B793" s="14" t="s">
        <v>4424</v>
      </c>
      <c r="C793" s="13" t="s">
        <v>4425</v>
      </c>
    </row>
    <row r="794" spans="2:3" s="74" customFormat="1" ht="16.149999999999999" customHeight="1" x14ac:dyDescent="0.2">
      <c r="B794" s="14" t="s">
        <v>4426</v>
      </c>
      <c r="C794" s="75" t="s">
        <v>4427</v>
      </c>
    </row>
    <row r="795" spans="2:3" s="74" customFormat="1" ht="16.149999999999999" customHeight="1" x14ac:dyDescent="0.2">
      <c r="B795" s="14" t="s">
        <v>4428</v>
      </c>
      <c r="C795" s="13" t="s">
        <v>4429</v>
      </c>
    </row>
    <row r="796" spans="2:3" s="74" customFormat="1" ht="16.149999999999999" customHeight="1" x14ac:dyDescent="0.2">
      <c r="B796" s="14" t="s">
        <v>4430</v>
      </c>
      <c r="C796" s="13" t="s">
        <v>4431</v>
      </c>
    </row>
    <row r="797" spans="2:3" s="74" customFormat="1" ht="16.149999999999999" customHeight="1" x14ac:dyDescent="0.2">
      <c r="B797" s="14" t="s">
        <v>4432</v>
      </c>
      <c r="C797" s="13" t="s">
        <v>4433</v>
      </c>
    </row>
    <row r="798" spans="2:3" s="74" customFormat="1" ht="16.149999999999999" customHeight="1" x14ac:dyDescent="0.2">
      <c r="B798" s="14" t="s">
        <v>4434</v>
      </c>
      <c r="C798" s="13" t="s">
        <v>4435</v>
      </c>
    </row>
    <row r="799" spans="2:3" s="9" customFormat="1" ht="16.149999999999999" customHeight="1" x14ac:dyDescent="0.2">
      <c r="B799" s="53" t="s">
        <v>4436</v>
      </c>
      <c r="C799" s="75" t="s">
        <v>4437</v>
      </c>
    </row>
    <row r="800" spans="2:3" s="9" customFormat="1" ht="16.149999999999999" customHeight="1" x14ac:dyDescent="0.2">
      <c r="B800" s="53" t="s">
        <v>4438</v>
      </c>
      <c r="C800" s="75" t="s">
        <v>4439</v>
      </c>
    </row>
    <row r="801" spans="2:3" s="9" customFormat="1" ht="16.149999999999999" customHeight="1" x14ac:dyDescent="0.2">
      <c r="B801" s="53" t="s">
        <v>4440</v>
      </c>
      <c r="C801" s="75" t="s">
        <v>4441</v>
      </c>
    </row>
    <row r="802" spans="2:3" s="9" customFormat="1" ht="16.149999999999999" customHeight="1" x14ac:dyDescent="0.2">
      <c r="B802" s="53" t="s">
        <v>4442</v>
      </c>
      <c r="C802" s="75" t="s">
        <v>8180</v>
      </c>
    </row>
    <row r="803" spans="2:3" s="9" customFormat="1" ht="16.149999999999999" customHeight="1" x14ac:dyDescent="0.2">
      <c r="B803" s="53" t="s">
        <v>4443</v>
      </c>
      <c r="C803" s="75" t="s">
        <v>4444</v>
      </c>
    </row>
    <row r="804" spans="2:3" s="9" customFormat="1" ht="16.149999999999999" customHeight="1" x14ac:dyDescent="0.2">
      <c r="B804" s="53" t="s">
        <v>4445</v>
      </c>
      <c r="C804" s="75" t="s">
        <v>4446</v>
      </c>
    </row>
    <row r="805" spans="2:3" s="9" customFormat="1" ht="16.149999999999999" customHeight="1" x14ac:dyDescent="0.2">
      <c r="B805" s="53" t="s">
        <v>4447</v>
      </c>
      <c r="C805" s="75" t="s">
        <v>4448</v>
      </c>
    </row>
    <row r="806" spans="2:3" s="9" customFormat="1" ht="16.149999999999999" customHeight="1" x14ac:dyDescent="0.2">
      <c r="B806" s="53" t="s">
        <v>4449</v>
      </c>
      <c r="C806" s="75" t="s">
        <v>4450</v>
      </c>
    </row>
    <row r="807" spans="2:3" s="9" customFormat="1" ht="16.149999999999999" customHeight="1" x14ac:dyDescent="0.2">
      <c r="B807" s="53" t="s">
        <v>4451</v>
      </c>
      <c r="C807" s="75" t="s">
        <v>4452</v>
      </c>
    </row>
    <row r="808" spans="2:3" s="9" customFormat="1" ht="16.149999999999999" customHeight="1" x14ac:dyDescent="0.2">
      <c r="B808" s="53" t="s">
        <v>4453</v>
      </c>
      <c r="C808" s="75" t="s">
        <v>4454</v>
      </c>
    </row>
    <row r="809" spans="2:3" s="9" customFormat="1" ht="16.149999999999999" customHeight="1" x14ac:dyDescent="0.2">
      <c r="B809" s="53" t="s">
        <v>4455</v>
      </c>
      <c r="C809" s="75" t="s">
        <v>4456</v>
      </c>
    </row>
    <row r="810" spans="2:3" s="9" customFormat="1" ht="16.149999999999999" customHeight="1" x14ac:dyDescent="0.2">
      <c r="B810" s="53" t="s">
        <v>4457</v>
      </c>
      <c r="C810" s="75" t="s">
        <v>4458</v>
      </c>
    </row>
    <row r="811" spans="2:3" s="9" customFormat="1" ht="16.149999999999999" customHeight="1" x14ac:dyDescent="0.2">
      <c r="B811" s="53" t="s">
        <v>4459</v>
      </c>
      <c r="C811" s="75" t="s">
        <v>4460</v>
      </c>
    </row>
    <row r="812" spans="2:3" s="9" customFormat="1" ht="16.149999999999999" customHeight="1" x14ac:dyDescent="0.2">
      <c r="B812" s="53" t="s">
        <v>4461</v>
      </c>
      <c r="C812" s="75" t="s">
        <v>4462</v>
      </c>
    </row>
    <row r="813" spans="2:3" s="9" customFormat="1" ht="16.149999999999999" customHeight="1" x14ac:dyDescent="0.2">
      <c r="B813" s="53" t="s">
        <v>4463</v>
      </c>
      <c r="C813" s="75" t="s">
        <v>4464</v>
      </c>
    </row>
    <row r="814" spans="2:3" s="9" customFormat="1" ht="16.149999999999999" customHeight="1" x14ac:dyDescent="0.2">
      <c r="B814" s="53" t="s">
        <v>4465</v>
      </c>
      <c r="C814" s="75" t="s">
        <v>4466</v>
      </c>
    </row>
    <row r="815" spans="2:3" s="9" customFormat="1" ht="16.149999999999999" customHeight="1" x14ac:dyDescent="0.2">
      <c r="B815" s="53" t="s">
        <v>4467</v>
      </c>
      <c r="C815" s="75" t="s">
        <v>4468</v>
      </c>
    </row>
    <row r="816" spans="2:3" s="9" customFormat="1" ht="16.149999999999999" customHeight="1" x14ac:dyDescent="0.2">
      <c r="B816" s="53" t="s">
        <v>4469</v>
      </c>
      <c r="C816" s="75" t="s">
        <v>4470</v>
      </c>
    </row>
    <row r="817" spans="2:3" s="9" customFormat="1" ht="16.149999999999999" customHeight="1" x14ac:dyDescent="0.2">
      <c r="B817" s="53" t="s">
        <v>4471</v>
      </c>
      <c r="C817" s="75" t="s">
        <v>4472</v>
      </c>
    </row>
    <row r="818" spans="2:3" s="9" customFormat="1" ht="16.149999999999999" customHeight="1" x14ac:dyDescent="0.2">
      <c r="B818" s="53" t="s">
        <v>4473</v>
      </c>
      <c r="C818" s="75" t="s">
        <v>4474</v>
      </c>
    </row>
    <row r="819" spans="2:3" s="9" customFormat="1" ht="16.149999999999999" customHeight="1" x14ac:dyDescent="0.2">
      <c r="B819" s="53" t="s">
        <v>4475</v>
      </c>
      <c r="C819" s="75" t="s">
        <v>4476</v>
      </c>
    </row>
    <row r="820" spans="2:3" s="9" customFormat="1" ht="16.149999999999999" customHeight="1" x14ac:dyDescent="0.2">
      <c r="B820" s="53" t="s">
        <v>4477</v>
      </c>
      <c r="C820" s="75" t="s">
        <v>3118</v>
      </c>
    </row>
    <row r="821" spans="2:3" s="9" customFormat="1" ht="16.149999999999999" customHeight="1" x14ac:dyDescent="0.2">
      <c r="B821" s="53" t="s">
        <v>4478</v>
      </c>
      <c r="C821" s="75" t="s">
        <v>4479</v>
      </c>
    </row>
    <row r="822" spans="2:3" s="9" customFormat="1" ht="16.149999999999999" customHeight="1" x14ac:dyDescent="0.2">
      <c r="B822" s="53" t="s">
        <v>4480</v>
      </c>
      <c r="C822" s="75" t="s">
        <v>4481</v>
      </c>
    </row>
    <row r="823" spans="2:3" s="9" customFormat="1" ht="16.149999999999999" customHeight="1" x14ac:dyDescent="0.2">
      <c r="B823" s="53" t="s">
        <v>4482</v>
      </c>
      <c r="C823" s="75" t="s">
        <v>4483</v>
      </c>
    </row>
    <row r="824" spans="2:3" s="9" customFormat="1" ht="16.149999999999999" customHeight="1" x14ac:dyDescent="0.2">
      <c r="B824" s="53" t="s">
        <v>4484</v>
      </c>
      <c r="C824" s="75" t="s">
        <v>4485</v>
      </c>
    </row>
    <row r="825" spans="2:3" s="9" customFormat="1" ht="16.149999999999999" customHeight="1" x14ac:dyDescent="0.2">
      <c r="B825" s="53" t="s">
        <v>4486</v>
      </c>
      <c r="C825" s="75" t="s">
        <v>4487</v>
      </c>
    </row>
    <row r="826" spans="2:3" s="9" customFormat="1" ht="16.149999999999999" customHeight="1" x14ac:dyDescent="0.2">
      <c r="B826" s="53" t="s">
        <v>4488</v>
      </c>
      <c r="C826" s="75" t="s">
        <v>4489</v>
      </c>
    </row>
    <row r="827" spans="2:3" s="9" customFormat="1" ht="16.149999999999999" customHeight="1" x14ac:dyDescent="0.2">
      <c r="B827" s="53" t="s">
        <v>4490</v>
      </c>
      <c r="C827" s="75" t="s">
        <v>4491</v>
      </c>
    </row>
    <row r="828" spans="2:3" s="9" customFormat="1" ht="16.149999999999999" customHeight="1" x14ac:dyDescent="0.2">
      <c r="B828" s="53" t="s">
        <v>4492</v>
      </c>
      <c r="C828" s="75" t="s">
        <v>4493</v>
      </c>
    </row>
    <row r="829" spans="2:3" s="9" customFormat="1" ht="16.149999999999999" customHeight="1" x14ac:dyDescent="0.2">
      <c r="B829" s="53" t="s">
        <v>4494</v>
      </c>
      <c r="C829" s="75" t="s">
        <v>4495</v>
      </c>
    </row>
    <row r="830" spans="2:3" s="9" customFormat="1" ht="16.149999999999999" customHeight="1" x14ac:dyDescent="0.2">
      <c r="B830" s="53" t="s">
        <v>4496</v>
      </c>
      <c r="C830" s="75" t="s">
        <v>4497</v>
      </c>
    </row>
    <row r="831" spans="2:3" s="9" customFormat="1" ht="16.149999999999999" customHeight="1" x14ac:dyDescent="0.2">
      <c r="B831" s="53" t="s">
        <v>4498</v>
      </c>
      <c r="C831" s="75" t="s">
        <v>8385</v>
      </c>
    </row>
    <row r="832" spans="2:3" s="9" customFormat="1" ht="16.149999999999999" customHeight="1" x14ac:dyDescent="0.2">
      <c r="B832" s="53" t="s">
        <v>4499</v>
      </c>
      <c r="C832" s="75" t="s">
        <v>8386</v>
      </c>
    </row>
    <row r="833" spans="2:3" s="9" customFormat="1" ht="16.149999999999999" customHeight="1" x14ac:dyDescent="0.2">
      <c r="B833" s="53" t="s">
        <v>4500</v>
      </c>
      <c r="C833" s="75" t="s">
        <v>4501</v>
      </c>
    </row>
    <row r="834" spans="2:3" s="9" customFormat="1" ht="16.149999999999999" customHeight="1" x14ac:dyDescent="0.2">
      <c r="B834" s="53" t="s">
        <v>4502</v>
      </c>
      <c r="C834" s="75" t="s">
        <v>4503</v>
      </c>
    </row>
    <row r="835" spans="2:3" s="9" customFormat="1" ht="16.149999999999999" customHeight="1" x14ac:dyDescent="0.2">
      <c r="B835" s="53" t="s">
        <v>4504</v>
      </c>
      <c r="C835" s="75" t="s">
        <v>4505</v>
      </c>
    </row>
    <row r="836" spans="2:3" s="9" customFormat="1" ht="16.149999999999999" customHeight="1" x14ac:dyDescent="0.2">
      <c r="B836" s="53" t="s">
        <v>4506</v>
      </c>
      <c r="C836" s="75" t="s">
        <v>4507</v>
      </c>
    </row>
    <row r="837" spans="2:3" s="9" customFormat="1" ht="16.149999999999999" customHeight="1" x14ac:dyDescent="0.2">
      <c r="B837" s="53" t="s">
        <v>4508</v>
      </c>
      <c r="C837" s="75" t="s">
        <v>8387</v>
      </c>
    </row>
    <row r="838" spans="2:3" s="9" customFormat="1" ht="16.149999999999999" customHeight="1" x14ac:dyDescent="0.2">
      <c r="B838" s="53" t="s">
        <v>4509</v>
      </c>
      <c r="C838" s="75" t="s">
        <v>4510</v>
      </c>
    </row>
    <row r="839" spans="2:3" s="9" customFormat="1" ht="16.149999999999999" customHeight="1" x14ac:dyDescent="0.2">
      <c r="B839" s="53" t="s">
        <v>4511</v>
      </c>
      <c r="C839" s="75" t="s">
        <v>4512</v>
      </c>
    </row>
    <row r="840" spans="2:3" s="9" customFormat="1" ht="16.149999999999999" customHeight="1" x14ac:dyDescent="0.2">
      <c r="B840" s="53" t="s">
        <v>4513</v>
      </c>
      <c r="C840" s="75" t="s">
        <v>4514</v>
      </c>
    </row>
    <row r="841" spans="2:3" s="9" customFormat="1" ht="16.149999999999999" customHeight="1" x14ac:dyDescent="0.2">
      <c r="B841" s="53" t="s">
        <v>4515</v>
      </c>
      <c r="C841" s="75" t="s">
        <v>4516</v>
      </c>
    </row>
    <row r="842" spans="2:3" s="9" customFormat="1" ht="16.149999999999999" customHeight="1" x14ac:dyDescent="0.2">
      <c r="B842" s="53" t="s">
        <v>4517</v>
      </c>
      <c r="C842" s="75" t="s">
        <v>8388</v>
      </c>
    </row>
    <row r="843" spans="2:3" s="9" customFormat="1" ht="16.149999999999999" customHeight="1" x14ac:dyDescent="0.2">
      <c r="B843" s="53" t="s">
        <v>4518</v>
      </c>
      <c r="C843" s="75" t="s">
        <v>4519</v>
      </c>
    </row>
    <row r="844" spans="2:3" s="9" customFormat="1" ht="16.149999999999999" customHeight="1" x14ac:dyDescent="0.2">
      <c r="B844" s="53" t="s">
        <v>4520</v>
      </c>
      <c r="C844" s="75" t="s">
        <v>4521</v>
      </c>
    </row>
    <row r="845" spans="2:3" s="9" customFormat="1" ht="16.149999999999999" customHeight="1" x14ac:dyDescent="0.2">
      <c r="B845" s="53" t="s">
        <v>4522</v>
      </c>
      <c r="C845" s="75" t="s">
        <v>4523</v>
      </c>
    </row>
    <row r="846" spans="2:3" s="9" customFormat="1" ht="16.149999999999999" customHeight="1" x14ac:dyDescent="0.2">
      <c r="B846" s="53" t="s">
        <v>4524</v>
      </c>
      <c r="C846" s="75" t="s">
        <v>4525</v>
      </c>
    </row>
    <row r="847" spans="2:3" s="9" customFormat="1" ht="16.149999999999999" customHeight="1" x14ac:dyDescent="0.2">
      <c r="B847" s="53" t="s">
        <v>4526</v>
      </c>
      <c r="C847" s="75" t="s">
        <v>4527</v>
      </c>
    </row>
    <row r="848" spans="2:3" s="9" customFormat="1" ht="16.149999999999999" customHeight="1" x14ac:dyDescent="0.2">
      <c r="B848" s="53" t="s">
        <v>4528</v>
      </c>
      <c r="C848" s="75" t="s">
        <v>4529</v>
      </c>
    </row>
    <row r="849" spans="2:3" s="9" customFormat="1" ht="16.149999999999999" customHeight="1" x14ac:dyDescent="0.2">
      <c r="B849" s="53" t="s">
        <v>4530</v>
      </c>
      <c r="C849" s="75" t="s">
        <v>4531</v>
      </c>
    </row>
    <row r="850" spans="2:3" s="9" customFormat="1" ht="16.149999999999999" customHeight="1" x14ac:dyDescent="0.2">
      <c r="B850" s="53" t="s">
        <v>4532</v>
      </c>
      <c r="C850" s="75" t="s">
        <v>4533</v>
      </c>
    </row>
    <row r="851" spans="2:3" s="9" customFormat="1" ht="16.149999999999999" customHeight="1" x14ac:dyDescent="0.2">
      <c r="B851" s="53" t="s">
        <v>4534</v>
      </c>
      <c r="C851" s="75" t="s">
        <v>4535</v>
      </c>
    </row>
    <row r="852" spans="2:3" s="9" customFormat="1" ht="16.149999999999999" customHeight="1" x14ac:dyDescent="0.2">
      <c r="B852" s="53" t="s">
        <v>4536</v>
      </c>
      <c r="C852" s="75" t="s">
        <v>4537</v>
      </c>
    </row>
    <row r="853" spans="2:3" s="9" customFormat="1" ht="16.149999999999999" customHeight="1" x14ac:dyDescent="0.2">
      <c r="B853" s="53" t="s">
        <v>4538</v>
      </c>
      <c r="C853" s="75" t="s">
        <v>4539</v>
      </c>
    </row>
    <row r="854" spans="2:3" s="9" customFormat="1" ht="16.149999999999999" customHeight="1" x14ac:dyDescent="0.2">
      <c r="B854" s="53" t="s">
        <v>4540</v>
      </c>
      <c r="C854" s="75" t="s">
        <v>4541</v>
      </c>
    </row>
    <row r="855" spans="2:3" s="9" customFormat="1" ht="16.149999999999999" customHeight="1" x14ac:dyDescent="0.2">
      <c r="B855" s="53" t="s">
        <v>4542</v>
      </c>
      <c r="C855" s="75" t="s">
        <v>4543</v>
      </c>
    </row>
    <row r="856" spans="2:3" s="9" customFormat="1" ht="16.149999999999999" customHeight="1" x14ac:dyDescent="0.2">
      <c r="B856" s="53" t="s">
        <v>4544</v>
      </c>
      <c r="C856" s="75" t="s">
        <v>4545</v>
      </c>
    </row>
    <row r="857" spans="2:3" s="9" customFormat="1" ht="16.149999999999999" customHeight="1" x14ac:dyDescent="0.2">
      <c r="B857" s="53" t="s">
        <v>4546</v>
      </c>
      <c r="C857" s="75" t="s">
        <v>4547</v>
      </c>
    </row>
    <row r="858" spans="2:3" s="9" customFormat="1" ht="16.149999999999999" customHeight="1" x14ac:dyDescent="0.2">
      <c r="B858" s="53" t="s">
        <v>4548</v>
      </c>
      <c r="C858" s="75" t="s">
        <v>4549</v>
      </c>
    </row>
    <row r="859" spans="2:3" s="9" customFormat="1" ht="16.149999999999999" customHeight="1" x14ac:dyDescent="0.2">
      <c r="B859" s="53" t="s">
        <v>4550</v>
      </c>
      <c r="C859" s="75" t="s">
        <v>4551</v>
      </c>
    </row>
    <row r="860" spans="2:3" s="9" customFormat="1" ht="16.149999999999999" customHeight="1" x14ac:dyDescent="0.2">
      <c r="B860" s="53" t="s">
        <v>4552</v>
      </c>
      <c r="C860" s="75" t="s">
        <v>4553</v>
      </c>
    </row>
    <row r="861" spans="2:3" s="9" customFormat="1" ht="16.149999999999999" customHeight="1" x14ac:dyDescent="0.2">
      <c r="B861" s="53" t="s">
        <v>4554</v>
      </c>
      <c r="C861" s="75" t="s">
        <v>4555</v>
      </c>
    </row>
    <row r="862" spans="2:3" s="9" customFormat="1" ht="23.45" customHeight="1" x14ac:dyDescent="0.2">
      <c r="B862" s="53" t="s">
        <v>4556</v>
      </c>
      <c r="C862" s="75" t="s">
        <v>4557</v>
      </c>
    </row>
    <row r="863" spans="2:3" s="9" customFormat="1" ht="16.149999999999999" customHeight="1" x14ac:dyDescent="0.2">
      <c r="B863" s="53" t="s">
        <v>4559</v>
      </c>
      <c r="C863" s="75" t="s">
        <v>4560</v>
      </c>
    </row>
    <row r="864" spans="2:3" s="9" customFormat="1" ht="16.149999999999999" customHeight="1" x14ac:dyDescent="0.2">
      <c r="B864" s="53" t="s">
        <v>4561</v>
      </c>
      <c r="C864" s="75" t="s">
        <v>4562</v>
      </c>
    </row>
    <row r="865" spans="2:3" s="9" customFormat="1" ht="16.149999999999999" customHeight="1" x14ac:dyDescent="0.2">
      <c r="B865" s="53" t="s">
        <v>4563</v>
      </c>
      <c r="C865" s="75" t="s">
        <v>4564</v>
      </c>
    </row>
    <row r="866" spans="2:3" s="9" customFormat="1" ht="16.149999999999999" customHeight="1" x14ac:dyDescent="0.2">
      <c r="B866" s="53" t="s">
        <v>4565</v>
      </c>
      <c r="C866" s="75" t="s">
        <v>4566</v>
      </c>
    </row>
    <row r="867" spans="2:3" s="9" customFormat="1" ht="16.149999999999999" customHeight="1" x14ac:dyDescent="0.2">
      <c r="B867" s="53" t="s">
        <v>4567</v>
      </c>
      <c r="C867" s="75" t="s">
        <v>4568</v>
      </c>
    </row>
    <row r="868" spans="2:3" s="9" customFormat="1" ht="16.899999999999999" customHeight="1" x14ac:dyDescent="0.2">
      <c r="B868" s="53" t="s">
        <v>4569</v>
      </c>
      <c r="C868" s="75" t="s">
        <v>7947</v>
      </c>
    </row>
    <row r="869" spans="2:3" s="9" customFormat="1" ht="16.149999999999999" customHeight="1" x14ac:dyDescent="0.2">
      <c r="B869" s="53" t="s">
        <v>4570</v>
      </c>
      <c r="C869" s="75" t="s">
        <v>4444</v>
      </c>
    </row>
    <row r="870" spans="2:3" s="9" customFormat="1" ht="16.149999999999999" customHeight="1" x14ac:dyDescent="0.2">
      <c r="B870" s="53" t="s">
        <v>4571</v>
      </c>
      <c r="C870" s="75" t="s">
        <v>4572</v>
      </c>
    </row>
    <row r="871" spans="2:3" s="9" customFormat="1" ht="16.149999999999999" customHeight="1" x14ac:dyDescent="0.2">
      <c r="B871" s="53" t="s">
        <v>4573</v>
      </c>
      <c r="C871" s="75" t="s">
        <v>4574</v>
      </c>
    </row>
    <row r="872" spans="2:3" s="9" customFormat="1" ht="16.149999999999999" customHeight="1" x14ac:dyDescent="0.2">
      <c r="B872" s="53" t="s">
        <v>4575</v>
      </c>
      <c r="C872" s="75" t="s">
        <v>7935</v>
      </c>
    </row>
    <row r="873" spans="2:3" s="9" customFormat="1" ht="16.149999999999999" customHeight="1" x14ac:dyDescent="0.2">
      <c r="B873" s="53" t="s">
        <v>4576</v>
      </c>
      <c r="C873" s="75" t="s">
        <v>4558</v>
      </c>
    </row>
    <row r="874" spans="2:3" s="9" customFormat="1" ht="16.149999999999999" customHeight="1" x14ac:dyDescent="0.2">
      <c r="B874" s="53" t="s">
        <v>4577</v>
      </c>
      <c r="C874" s="75" t="s">
        <v>4578</v>
      </c>
    </row>
    <row r="875" spans="2:3" s="9" customFormat="1" ht="16.149999999999999" customHeight="1" x14ac:dyDescent="0.2">
      <c r="B875" s="53" t="s">
        <v>4579</v>
      </c>
      <c r="C875" s="75" t="s">
        <v>4580</v>
      </c>
    </row>
    <row r="876" spans="2:3" s="9" customFormat="1" ht="16.149999999999999" customHeight="1" x14ac:dyDescent="0.2">
      <c r="B876" s="53" t="s">
        <v>4581</v>
      </c>
      <c r="C876" s="75" t="s">
        <v>4582</v>
      </c>
    </row>
    <row r="877" spans="2:3" s="9" customFormat="1" ht="16.149999999999999" customHeight="1" x14ac:dyDescent="0.2">
      <c r="B877" s="53" t="s">
        <v>4584</v>
      </c>
      <c r="C877" s="75" t="s">
        <v>4585</v>
      </c>
    </row>
    <row r="878" spans="2:3" s="9" customFormat="1" ht="16.149999999999999" customHeight="1" x14ac:dyDescent="0.2">
      <c r="B878" s="53" t="s">
        <v>4586</v>
      </c>
      <c r="C878" s="75" t="s">
        <v>4587</v>
      </c>
    </row>
    <row r="879" spans="2:3" s="9" customFormat="1" ht="16.149999999999999" customHeight="1" x14ac:dyDescent="0.2">
      <c r="B879" s="53" t="s">
        <v>4588</v>
      </c>
      <c r="C879" s="75" t="s">
        <v>4589</v>
      </c>
    </row>
    <row r="880" spans="2:3" s="9" customFormat="1" ht="16.149999999999999" customHeight="1" x14ac:dyDescent="0.2">
      <c r="B880" s="53" t="s">
        <v>4590</v>
      </c>
      <c r="C880" s="75" t="s">
        <v>4591</v>
      </c>
    </row>
    <row r="881" spans="2:3" s="9" customFormat="1" ht="16.149999999999999" customHeight="1" x14ac:dyDescent="0.2">
      <c r="B881" s="53" t="s">
        <v>4592</v>
      </c>
      <c r="C881" s="75" t="s">
        <v>4593</v>
      </c>
    </row>
    <row r="882" spans="2:3" s="9" customFormat="1" ht="16.149999999999999" customHeight="1" x14ac:dyDescent="0.2">
      <c r="B882" s="53" t="s">
        <v>4594</v>
      </c>
      <c r="C882" s="75" t="s">
        <v>4595</v>
      </c>
    </row>
    <row r="883" spans="2:3" s="9" customFormat="1" ht="16.149999999999999" customHeight="1" x14ac:dyDescent="0.2">
      <c r="B883" s="53" t="s">
        <v>4596</v>
      </c>
      <c r="C883" s="75" t="s">
        <v>4597</v>
      </c>
    </row>
    <row r="884" spans="2:3" s="9" customFormat="1" ht="16.149999999999999" customHeight="1" x14ac:dyDescent="0.2">
      <c r="B884" s="53" t="s">
        <v>4598</v>
      </c>
      <c r="C884" s="75" t="s">
        <v>8394</v>
      </c>
    </row>
    <row r="885" spans="2:3" s="9" customFormat="1" ht="16.149999999999999" customHeight="1" x14ac:dyDescent="0.2">
      <c r="B885" s="53" t="s">
        <v>4599</v>
      </c>
      <c r="C885" s="75" t="s">
        <v>4600</v>
      </c>
    </row>
    <row r="886" spans="2:3" s="9" customFormat="1" ht="16.149999999999999" customHeight="1" x14ac:dyDescent="0.2">
      <c r="B886" s="53" t="s">
        <v>4601</v>
      </c>
      <c r="C886" s="75" t="s">
        <v>4602</v>
      </c>
    </row>
    <row r="887" spans="2:3" s="9" customFormat="1" ht="16.149999999999999" customHeight="1" x14ac:dyDescent="0.2">
      <c r="B887" s="53" t="s">
        <v>4603</v>
      </c>
      <c r="C887" s="75" t="s">
        <v>4604</v>
      </c>
    </row>
    <row r="888" spans="2:3" s="9" customFormat="1" ht="16.149999999999999" customHeight="1" x14ac:dyDescent="0.2">
      <c r="B888" s="53" t="s">
        <v>4605</v>
      </c>
      <c r="C888" s="75" t="s">
        <v>4606</v>
      </c>
    </row>
    <row r="889" spans="2:3" s="9" customFormat="1" ht="16.149999999999999" customHeight="1" x14ac:dyDescent="0.2">
      <c r="B889" s="53" t="s">
        <v>4607</v>
      </c>
      <c r="C889" s="75" t="s">
        <v>4444</v>
      </c>
    </row>
    <row r="890" spans="2:3" s="9" customFormat="1" ht="16.149999999999999" customHeight="1" x14ac:dyDescent="0.2">
      <c r="B890" s="53" t="s">
        <v>4608</v>
      </c>
      <c r="C890" s="75" t="s">
        <v>4609</v>
      </c>
    </row>
    <row r="891" spans="2:3" s="9" customFormat="1" ht="16.149999999999999" customHeight="1" x14ac:dyDescent="0.2">
      <c r="B891" s="53" t="s">
        <v>4610</v>
      </c>
      <c r="C891" s="75" t="s">
        <v>4611</v>
      </c>
    </row>
    <row r="892" spans="2:3" s="9" customFormat="1" ht="16.149999999999999" customHeight="1" x14ac:dyDescent="0.2">
      <c r="B892" s="53" t="s">
        <v>4612</v>
      </c>
      <c r="C892" s="75" t="s">
        <v>4613</v>
      </c>
    </row>
    <row r="893" spans="2:3" s="9" customFormat="1" ht="16.149999999999999" customHeight="1" x14ac:dyDescent="0.2">
      <c r="B893" s="53" t="s">
        <v>4614</v>
      </c>
      <c r="C893" s="75" t="s">
        <v>4615</v>
      </c>
    </row>
    <row r="894" spans="2:3" s="9" customFormat="1" ht="16.149999999999999" customHeight="1" x14ac:dyDescent="0.2">
      <c r="B894" s="53" t="s">
        <v>4616</v>
      </c>
      <c r="C894" s="75" t="s">
        <v>4617</v>
      </c>
    </row>
    <row r="895" spans="2:3" s="9" customFormat="1" ht="16.149999999999999" customHeight="1" x14ac:dyDescent="0.2">
      <c r="B895" s="53" t="s">
        <v>4619</v>
      </c>
      <c r="C895" s="75" t="s">
        <v>4270</v>
      </c>
    </row>
    <row r="896" spans="2:3" s="9" customFormat="1" ht="16.149999999999999" customHeight="1" x14ac:dyDescent="0.2">
      <c r="B896" s="53" t="s">
        <v>4620</v>
      </c>
      <c r="C896" s="75" t="s">
        <v>4621</v>
      </c>
    </row>
    <row r="897" spans="2:3" s="9" customFormat="1" ht="16.149999999999999" customHeight="1" x14ac:dyDescent="0.2">
      <c r="B897" s="53" t="s">
        <v>4622</v>
      </c>
      <c r="C897" s="75" t="s">
        <v>4296</v>
      </c>
    </row>
    <row r="898" spans="2:3" s="9" customFormat="1" ht="16.149999999999999" customHeight="1" x14ac:dyDescent="0.2">
      <c r="B898" s="53" t="s">
        <v>4623</v>
      </c>
      <c r="C898" s="75" t="s">
        <v>4624</v>
      </c>
    </row>
    <row r="899" spans="2:3" s="9" customFormat="1" ht="16.149999999999999" customHeight="1" x14ac:dyDescent="0.2">
      <c r="B899" s="53" t="s">
        <v>4625</v>
      </c>
      <c r="C899" s="75" t="s">
        <v>8340</v>
      </c>
    </row>
    <row r="900" spans="2:3" s="9" customFormat="1" ht="16.149999999999999" customHeight="1" x14ac:dyDescent="0.2">
      <c r="B900" s="53" t="s">
        <v>4626</v>
      </c>
      <c r="C900" s="75" t="s">
        <v>4627</v>
      </c>
    </row>
    <row r="901" spans="2:3" s="9" customFormat="1" ht="16.149999999999999" customHeight="1" x14ac:dyDescent="0.2">
      <c r="B901" s="53" t="s">
        <v>4628</v>
      </c>
      <c r="C901" s="75" t="s">
        <v>8389</v>
      </c>
    </row>
    <row r="902" spans="2:3" s="9" customFormat="1" ht="16.149999999999999" customHeight="1" x14ac:dyDescent="0.2">
      <c r="B902" s="53" t="s">
        <v>4629</v>
      </c>
      <c r="C902" s="75" t="s">
        <v>4630</v>
      </c>
    </row>
    <row r="903" spans="2:3" s="9" customFormat="1" ht="16.149999999999999" customHeight="1" x14ac:dyDescent="0.2">
      <c r="B903" s="53" t="s">
        <v>4631</v>
      </c>
      <c r="C903" s="75" t="s">
        <v>4632</v>
      </c>
    </row>
    <row r="904" spans="2:3" s="9" customFormat="1" ht="16.149999999999999" customHeight="1" x14ac:dyDescent="0.2">
      <c r="B904" s="53" t="s">
        <v>4633</v>
      </c>
      <c r="C904" s="75" t="s">
        <v>4634</v>
      </c>
    </row>
    <row r="905" spans="2:3" s="9" customFormat="1" ht="16.149999999999999" customHeight="1" x14ac:dyDescent="0.2">
      <c r="B905" s="53" t="s">
        <v>4635</v>
      </c>
      <c r="C905" s="75" t="s">
        <v>4636</v>
      </c>
    </row>
    <row r="906" spans="2:3" s="9" customFormat="1" ht="16.149999999999999" customHeight="1" x14ac:dyDescent="0.2">
      <c r="B906" s="53" t="s">
        <v>4637</v>
      </c>
      <c r="C906" s="75" t="s">
        <v>8390</v>
      </c>
    </row>
    <row r="907" spans="2:3" s="9" customFormat="1" ht="16.149999999999999" customHeight="1" x14ac:dyDescent="0.2">
      <c r="B907" s="53" t="s">
        <v>4638</v>
      </c>
      <c r="C907" s="75" t="s">
        <v>4639</v>
      </c>
    </row>
    <row r="908" spans="2:3" s="9" customFormat="1" ht="16.149999999999999" customHeight="1" x14ac:dyDescent="0.2">
      <c r="B908" s="53" t="s">
        <v>4640</v>
      </c>
      <c r="C908" s="75" t="s">
        <v>4641</v>
      </c>
    </row>
    <row r="909" spans="2:3" s="9" customFormat="1" ht="16.149999999999999" customHeight="1" x14ac:dyDescent="0.2">
      <c r="B909" s="53" t="s">
        <v>4642</v>
      </c>
      <c r="C909" s="75" t="s">
        <v>4643</v>
      </c>
    </row>
    <row r="910" spans="2:3" s="9" customFormat="1" ht="16.149999999999999" customHeight="1" x14ac:dyDescent="0.2">
      <c r="B910" s="53" t="s">
        <v>4644</v>
      </c>
      <c r="C910" s="75" t="s">
        <v>8391</v>
      </c>
    </row>
    <row r="911" spans="2:3" s="9" customFormat="1" ht="16.149999999999999" customHeight="1" x14ac:dyDescent="0.2">
      <c r="B911" s="53" t="s">
        <v>4645</v>
      </c>
      <c r="C911" s="75" t="s">
        <v>4646</v>
      </c>
    </row>
    <row r="912" spans="2:3" s="9" customFormat="1" ht="16.149999999999999" customHeight="1" x14ac:dyDescent="0.2">
      <c r="B912" s="53" t="s">
        <v>4647</v>
      </c>
      <c r="C912" s="75" t="s">
        <v>4444</v>
      </c>
    </row>
    <row r="913" spans="2:3" s="9" customFormat="1" ht="16.149999999999999" customHeight="1" x14ac:dyDescent="0.2">
      <c r="B913" s="53" t="s">
        <v>4648</v>
      </c>
      <c r="C913" s="75" t="s">
        <v>8392</v>
      </c>
    </row>
    <row r="914" spans="2:3" s="9" customFormat="1" ht="16.149999999999999" customHeight="1" x14ac:dyDescent="0.2">
      <c r="B914" s="53" t="s">
        <v>4650</v>
      </c>
      <c r="C914" s="75" t="s">
        <v>4651</v>
      </c>
    </row>
    <row r="915" spans="2:3" s="9" customFormat="1" ht="16.149999999999999" customHeight="1" x14ac:dyDescent="0.2">
      <c r="B915" s="53" t="s">
        <v>4652</v>
      </c>
      <c r="C915" s="75" t="s">
        <v>4653</v>
      </c>
    </row>
    <row r="916" spans="2:3" s="9" customFormat="1" ht="16.149999999999999" customHeight="1" x14ac:dyDescent="0.2">
      <c r="B916" s="53" t="s">
        <v>4654</v>
      </c>
      <c r="C916" s="75" t="s">
        <v>4293</v>
      </c>
    </row>
    <row r="917" spans="2:3" s="9" customFormat="1" ht="16.149999999999999" customHeight="1" x14ac:dyDescent="0.2">
      <c r="B917" s="53" t="s">
        <v>4655</v>
      </c>
      <c r="C917" s="75" t="s">
        <v>4656</v>
      </c>
    </row>
    <row r="918" spans="2:3" s="9" customFormat="1" ht="16.149999999999999" customHeight="1" x14ac:dyDescent="0.2">
      <c r="B918" s="53" t="s">
        <v>4657</v>
      </c>
      <c r="C918" s="75" t="s">
        <v>4658</v>
      </c>
    </row>
    <row r="919" spans="2:3" s="9" customFormat="1" ht="16.149999999999999" customHeight="1" x14ac:dyDescent="0.2">
      <c r="B919" s="53" t="s">
        <v>4659</v>
      </c>
      <c r="C919" s="75" t="s">
        <v>4660</v>
      </c>
    </row>
    <row r="920" spans="2:3" s="9" customFormat="1" ht="16.149999999999999" customHeight="1" x14ac:dyDescent="0.2">
      <c r="B920" s="53" t="s">
        <v>4661</v>
      </c>
      <c r="C920" s="75" t="s">
        <v>4583</v>
      </c>
    </row>
    <row r="921" spans="2:3" s="9" customFormat="1" ht="16.149999999999999" customHeight="1" x14ac:dyDescent="0.2">
      <c r="B921" s="53" t="s">
        <v>4662</v>
      </c>
      <c r="C921" s="75" t="s">
        <v>4663</v>
      </c>
    </row>
    <row r="922" spans="2:3" s="9" customFormat="1" ht="16.149999999999999" customHeight="1" x14ac:dyDescent="0.2">
      <c r="B922" s="53" t="s">
        <v>4665</v>
      </c>
      <c r="C922" s="75" t="s">
        <v>4666</v>
      </c>
    </row>
    <row r="923" spans="2:3" s="9" customFormat="1" ht="16.149999999999999" customHeight="1" x14ac:dyDescent="0.2">
      <c r="B923" s="53" t="s">
        <v>4667</v>
      </c>
      <c r="C923" s="75" t="s">
        <v>4668</v>
      </c>
    </row>
    <row r="924" spans="2:3" s="9" customFormat="1" ht="16.149999999999999" customHeight="1" x14ac:dyDescent="0.2">
      <c r="B924" s="14" t="s">
        <v>4669</v>
      </c>
      <c r="C924" s="13" t="s">
        <v>4670</v>
      </c>
    </row>
    <row r="925" spans="2:3" s="9" customFormat="1" ht="16.149999999999999" customHeight="1" x14ac:dyDescent="0.2">
      <c r="B925" s="14" t="s">
        <v>4671</v>
      </c>
      <c r="C925" s="13" t="s">
        <v>4672</v>
      </c>
    </row>
    <row r="926" spans="2:3" s="9" customFormat="1" ht="16.149999999999999" customHeight="1" x14ac:dyDescent="0.2">
      <c r="B926" s="14" t="s">
        <v>4673</v>
      </c>
      <c r="C926" s="13" t="s">
        <v>4674</v>
      </c>
    </row>
    <row r="927" spans="2:3" s="9" customFormat="1" ht="16.149999999999999" customHeight="1" x14ac:dyDescent="0.2">
      <c r="B927" s="14" t="s">
        <v>4675</v>
      </c>
      <c r="C927" s="13" t="s">
        <v>4676</v>
      </c>
    </row>
    <row r="928" spans="2:3" s="9" customFormat="1" ht="16.149999999999999" customHeight="1" x14ac:dyDescent="0.2">
      <c r="B928" s="14" t="s">
        <v>4677</v>
      </c>
      <c r="C928" s="13" t="s">
        <v>8395</v>
      </c>
    </row>
    <row r="929" spans="2:3" s="9" customFormat="1" ht="16.149999999999999" customHeight="1" x14ac:dyDescent="0.2">
      <c r="B929" s="14" t="s">
        <v>4678</v>
      </c>
      <c r="C929" s="13" t="s">
        <v>4679</v>
      </c>
    </row>
    <row r="930" spans="2:3" s="9" customFormat="1" ht="16.149999999999999" customHeight="1" x14ac:dyDescent="0.2">
      <c r="B930" s="14" t="s">
        <v>4680</v>
      </c>
      <c r="C930" s="13" t="s">
        <v>4681</v>
      </c>
    </row>
    <row r="931" spans="2:3" s="9" customFormat="1" ht="16.149999999999999" customHeight="1" x14ac:dyDescent="0.2">
      <c r="B931" s="14" t="s">
        <v>4682</v>
      </c>
      <c r="C931" s="13" t="s">
        <v>4683</v>
      </c>
    </row>
    <row r="932" spans="2:3" s="9" customFormat="1" ht="16.149999999999999" customHeight="1" x14ac:dyDescent="0.2">
      <c r="B932" s="14" t="s">
        <v>4684</v>
      </c>
      <c r="C932" s="13" t="s">
        <v>4685</v>
      </c>
    </row>
    <row r="933" spans="2:3" s="9" customFormat="1" ht="16.149999999999999" customHeight="1" x14ac:dyDescent="0.2">
      <c r="B933" s="14" t="s">
        <v>4686</v>
      </c>
      <c r="C933" s="13" t="s">
        <v>4687</v>
      </c>
    </row>
    <row r="934" spans="2:3" s="9" customFormat="1" ht="16.149999999999999" customHeight="1" x14ac:dyDescent="0.2">
      <c r="B934" s="14" t="s">
        <v>4688</v>
      </c>
      <c r="C934" s="13" t="s">
        <v>8393</v>
      </c>
    </row>
    <row r="935" spans="2:3" s="9" customFormat="1" ht="16.149999999999999" customHeight="1" x14ac:dyDescent="0.2">
      <c r="B935" s="14" t="s">
        <v>4689</v>
      </c>
      <c r="C935" s="13" t="s">
        <v>4690</v>
      </c>
    </row>
    <row r="936" spans="2:3" s="9" customFormat="1" ht="16.149999999999999" customHeight="1" x14ac:dyDescent="0.2">
      <c r="B936" s="14" t="s">
        <v>4691</v>
      </c>
      <c r="C936" s="13" t="s">
        <v>4692</v>
      </c>
    </row>
    <row r="937" spans="2:3" s="9" customFormat="1" ht="16.149999999999999" customHeight="1" x14ac:dyDescent="0.2">
      <c r="B937" s="14" t="s">
        <v>6105</v>
      </c>
      <c r="C937" s="13" t="s">
        <v>6106</v>
      </c>
    </row>
    <row r="938" spans="2:3" s="9" customFormat="1" ht="16.149999999999999" customHeight="1" x14ac:dyDescent="0.2">
      <c r="B938" s="14" t="s">
        <v>6107</v>
      </c>
      <c r="C938" s="13" t="s">
        <v>6108</v>
      </c>
    </row>
    <row r="939" spans="2:3" s="9" customFormat="1" ht="16.149999999999999" customHeight="1" x14ac:dyDescent="0.2">
      <c r="B939" s="14" t="s">
        <v>4693</v>
      </c>
      <c r="C939" s="13" t="s">
        <v>4694</v>
      </c>
    </row>
    <row r="940" spans="2:3" s="9" customFormat="1" ht="16.149999999999999" customHeight="1" x14ac:dyDescent="0.2">
      <c r="B940" s="14" t="s">
        <v>6109</v>
      </c>
      <c r="C940" s="13" t="s">
        <v>6110</v>
      </c>
    </row>
    <row r="941" spans="2:3" s="9" customFormat="1" ht="16.149999999999999" customHeight="1" x14ac:dyDescent="0.2">
      <c r="B941" s="14" t="s">
        <v>4695</v>
      </c>
      <c r="C941" s="13" t="s">
        <v>6111</v>
      </c>
    </row>
    <row r="942" spans="2:3" s="9" customFormat="1" ht="16.149999999999999" customHeight="1" x14ac:dyDescent="0.2">
      <c r="B942" s="14" t="s">
        <v>6112</v>
      </c>
      <c r="C942" s="13" t="s">
        <v>6113</v>
      </c>
    </row>
    <row r="943" spans="2:3" s="9" customFormat="1" ht="16.149999999999999" customHeight="1" x14ac:dyDescent="0.2">
      <c r="B943" s="14" t="s">
        <v>4696</v>
      </c>
      <c r="C943" s="13" t="s">
        <v>4697</v>
      </c>
    </row>
    <row r="944" spans="2:3" s="9" customFormat="1" ht="16.149999999999999" customHeight="1" x14ac:dyDescent="0.2">
      <c r="B944" s="14" t="s">
        <v>6114</v>
      </c>
      <c r="C944" s="13" t="s">
        <v>6115</v>
      </c>
    </row>
    <row r="945" spans="2:3" s="9" customFormat="1" ht="16.149999999999999" customHeight="1" x14ac:dyDescent="0.2">
      <c r="B945" s="14" t="s">
        <v>6116</v>
      </c>
      <c r="C945" s="13" t="s">
        <v>6117</v>
      </c>
    </row>
    <row r="946" spans="2:3" s="9" customFormat="1" ht="16.149999999999999" customHeight="1" x14ac:dyDescent="0.2">
      <c r="B946" s="14" t="s">
        <v>6118</v>
      </c>
      <c r="C946" s="13" t="s">
        <v>6119</v>
      </c>
    </row>
    <row r="947" spans="2:3" s="9" customFormat="1" ht="16.149999999999999" customHeight="1" x14ac:dyDescent="0.2">
      <c r="B947" s="14" t="s">
        <v>6120</v>
      </c>
      <c r="C947" s="13" t="s">
        <v>6121</v>
      </c>
    </row>
    <row r="948" spans="2:3" s="9" customFormat="1" ht="16.149999999999999" customHeight="1" x14ac:dyDescent="0.2">
      <c r="B948" s="14" t="s">
        <v>4698</v>
      </c>
      <c r="C948" s="13" t="s">
        <v>4699</v>
      </c>
    </row>
    <row r="949" spans="2:3" s="9" customFormat="1" ht="16.149999999999999" customHeight="1" x14ac:dyDescent="0.2">
      <c r="B949" s="14" t="s">
        <v>4700</v>
      </c>
      <c r="C949" s="13" t="s">
        <v>4701</v>
      </c>
    </row>
    <row r="950" spans="2:3" s="9" customFormat="1" ht="16.149999999999999" customHeight="1" x14ac:dyDescent="0.2">
      <c r="B950" s="14" t="s">
        <v>6122</v>
      </c>
      <c r="C950" s="13" t="s">
        <v>6123</v>
      </c>
    </row>
    <row r="951" spans="2:3" s="9" customFormat="1" ht="16.149999999999999" customHeight="1" x14ac:dyDescent="0.2">
      <c r="B951" s="14" t="s">
        <v>6124</v>
      </c>
      <c r="C951" s="13" t="s">
        <v>8398</v>
      </c>
    </row>
    <row r="952" spans="2:3" s="9" customFormat="1" ht="16.149999999999999" customHeight="1" x14ac:dyDescent="0.2">
      <c r="B952" s="14" t="s">
        <v>4702</v>
      </c>
      <c r="C952" s="13" t="s">
        <v>4664</v>
      </c>
    </row>
    <row r="953" spans="2:3" s="9" customFormat="1" ht="16.149999999999999" customHeight="1" x14ac:dyDescent="0.2">
      <c r="B953" s="14" t="s">
        <v>4703</v>
      </c>
      <c r="C953" s="13" t="s">
        <v>4558</v>
      </c>
    </row>
    <row r="954" spans="2:3" s="9" customFormat="1" ht="16.149999999999999" customHeight="1" x14ac:dyDescent="0.2">
      <c r="B954" s="14" t="s">
        <v>4704</v>
      </c>
      <c r="C954" s="13" t="s">
        <v>4291</v>
      </c>
    </row>
    <row r="955" spans="2:3" s="9" customFormat="1" ht="16.149999999999999" customHeight="1" x14ac:dyDescent="0.2">
      <c r="B955" s="14" t="s">
        <v>6125</v>
      </c>
      <c r="C955" s="13" t="s">
        <v>6126</v>
      </c>
    </row>
    <row r="956" spans="2:3" s="9" customFormat="1" ht="16.149999999999999" customHeight="1" x14ac:dyDescent="0.2">
      <c r="B956" s="14" t="s">
        <v>4705</v>
      </c>
      <c r="C956" s="75" t="s">
        <v>4706</v>
      </c>
    </row>
    <row r="957" spans="2:3" s="9" customFormat="1" ht="16.149999999999999" customHeight="1" x14ac:dyDescent="0.2">
      <c r="B957" s="14" t="s">
        <v>4707</v>
      </c>
      <c r="C957" s="13" t="s">
        <v>4708</v>
      </c>
    </row>
    <row r="958" spans="2:3" s="9" customFormat="1" ht="16.149999999999999" customHeight="1" x14ac:dyDescent="0.2">
      <c r="B958" s="14" t="s">
        <v>4709</v>
      </c>
      <c r="C958" s="13" t="s">
        <v>4710</v>
      </c>
    </row>
    <row r="959" spans="2:3" s="9" customFormat="1" ht="16.149999999999999" customHeight="1" x14ac:dyDescent="0.2">
      <c r="B959" s="14" t="s">
        <v>4711</v>
      </c>
      <c r="C959" s="13" t="s">
        <v>4712</v>
      </c>
    </row>
    <row r="960" spans="2:3" s="9" customFormat="1" ht="16.149999999999999" customHeight="1" x14ac:dyDescent="0.2">
      <c r="B960" s="14" t="s">
        <v>4713</v>
      </c>
      <c r="C960" s="13" t="s">
        <v>4714</v>
      </c>
    </row>
    <row r="961" spans="2:3" s="9" customFormat="1" ht="16.149999999999999" customHeight="1" x14ac:dyDescent="0.2">
      <c r="B961" s="14" t="s">
        <v>4715</v>
      </c>
      <c r="C961" s="13" t="s">
        <v>4716</v>
      </c>
    </row>
    <row r="962" spans="2:3" s="9" customFormat="1" ht="16.149999999999999" customHeight="1" x14ac:dyDescent="0.2">
      <c r="B962" s="14" t="s">
        <v>4717</v>
      </c>
      <c r="C962" s="13" t="s">
        <v>8399</v>
      </c>
    </row>
    <row r="963" spans="2:3" s="9" customFormat="1" ht="16.149999999999999" customHeight="1" x14ac:dyDescent="0.2">
      <c r="B963" s="14" t="s">
        <v>4718</v>
      </c>
      <c r="C963" s="75" t="s">
        <v>4719</v>
      </c>
    </row>
    <row r="964" spans="2:3" s="9" customFormat="1" ht="16.149999999999999" customHeight="1" x14ac:dyDescent="0.2">
      <c r="B964" s="14" t="s">
        <v>4720</v>
      </c>
      <c r="C964" s="13" t="s">
        <v>4721</v>
      </c>
    </row>
    <row r="965" spans="2:3" s="9" customFormat="1" ht="16.149999999999999" customHeight="1" x14ac:dyDescent="0.2">
      <c r="B965" s="14" t="s">
        <v>4722</v>
      </c>
      <c r="C965" s="13" t="s">
        <v>8400</v>
      </c>
    </row>
    <row r="966" spans="2:3" s="9" customFormat="1" ht="16.149999999999999" customHeight="1" x14ac:dyDescent="0.2">
      <c r="B966" s="14" t="s">
        <v>4723</v>
      </c>
      <c r="C966" s="13" t="s">
        <v>4724</v>
      </c>
    </row>
    <row r="967" spans="2:3" s="9" customFormat="1" ht="16.149999999999999" customHeight="1" x14ac:dyDescent="0.2">
      <c r="B967" s="14" t="s">
        <v>4725</v>
      </c>
      <c r="C967" s="13" t="s">
        <v>4726</v>
      </c>
    </row>
    <row r="968" spans="2:3" s="9" customFormat="1" ht="16.149999999999999" customHeight="1" x14ac:dyDescent="0.2">
      <c r="B968" s="14" t="s">
        <v>4727</v>
      </c>
      <c r="C968" s="13" t="s">
        <v>4728</v>
      </c>
    </row>
    <row r="969" spans="2:3" s="9" customFormat="1" ht="16.149999999999999" customHeight="1" x14ac:dyDescent="0.2">
      <c r="B969" s="14" t="s">
        <v>4729</v>
      </c>
      <c r="C969" s="13" t="s">
        <v>4701</v>
      </c>
    </row>
    <row r="970" spans="2:3" s="9" customFormat="1" ht="16.149999999999999" customHeight="1" x14ac:dyDescent="0.2">
      <c r="B970" s="14" t="s">
        <v>4730</v>
      </c>
      <c r="C970" s="13" t="s">
        <v>4731</v>
      </c>
    </row>
    <row r="971" spans="2:3" s="9" customFormat="1" ht="16.149999999999999" customHeight="1" x14ac:dyDescent="0.2">
      <c r="B971" s="14" t="s">
        <v>4732</v>
      </c>
      <c r="C971" s="13" t="s">
        <v>4733</v>
      </c>
    </row>
    <row r="972" spans="2:3" s="9" customFormat="1" ht="16.149999999999999" customHeight="1" x14ac:dyDescent="0.2">
      <c r="B972" s="14" t="s">
        <v>4734</v>
      </c>
      <c r="C972" s="13" t="s">
        <v>4735</v>
      </c>
    </row>
    <row r="973" spans="2:3" s="9" customFormat="1" ht="16.149999999999999" customHeight="1" x14ac:dyDescent="0.2">
      <c r="B973" s="14" t="s">
        <v>4736</v>
      </c>
      <c r="C973" s="13" t="s">
        <v>8401</v>
      </c>
    </row>
    <row r="974" spans="2:3" s="9" customFormat="1" ht="16.149999999999999" customHeight="1" x14ac:dyDescent="0.2">
      <c r="B974" s="14" t="s">
        <v>4737</v>
      </c>
      <c r="C974" s="13" t="s">
        <v>4738</v>
      </c>
    </row>
    <row r="975" spans="2:3" s="9" customFormat="1" ht="16.149999999999999" customHeight="1" x14ac:dyDescent="0.2">
      <c r="B975" s="14" t="s">
        <v>4739</v>
      </c>
      <c r="C975" s="13" t="s">
        <v>4740</v>
      </c>
    </row>
    <row r="976" spans="2:3" s="9" customFormat="1" ht="16.149999999999999" customHeight="1" x14ac:dyDescent="0.2">
      <c r="B976" s="14" t="s">
        <v>4741</v>
      </c>
      <c r="C976" s="13" t="s">
        <v>8402</v>
      </c>
    </row>
    <row r="977" spans="2:3" s="9" customFormat="1" ht="16.149999999999999" customHeight="1" x14ac:dyDescent="0.2">
      <c r="B977" s="14" t="s">
        <v>4742</v>
      </c>
      <c r="C977" s="13" t="s">
        <v>4600</v>
      </c>
    </row>
    <row r="978" spans="2:3" s="9" customFormat="1" ht="16.149999999999999" customHeight="1" x14ac:dyDescent="0.2">
      <c r="B978" s="14" t="s">
        <v>4743</v>
      </c>
      <c r="C978" s="13" t="s">
        <v>4744</v>
      </c>
    </row>
    <row r="979" spans="2:3" s="9" customFormat="1" ht="16.149999999999999" customHeight="1" x14ac:dyDescent="0.2">
      <c r="B979" s="14" t="s">
        <v>4745</v>
      </c>
      <c r="C979" s="13" t="s">
        <v>4746</v>
      </c>
    </row>
    <row r="980" spans="2:3" s="9" customFormat="1" ht="16.149999999999999" customHeight="1" x14ac:dyDescent="0.2">
      <c r="B980" s="14" t="s">
        <v>4747</v>
      </c>
      <c r="C980" s="13" t="s">
        <v>4748</v>
      </c>
    </row>
    <row r="981" spans="2:3" s="9" customFormat="1" ht="16.149999999999999" customHeight="1" x14ac:dyDescent="0.2">
      <c r="B981" s="14" t="s">
        <v>4749</v>
      </c>
      <c r="C981" s="13" t="s">
        <v>4750</v>
      </c>
    </row>
    <row r="982" spans="2:3" s="9" customFormat="1" ht="16.149999999999999" customHeight="1" x14ac:dyDescent="0.2">
      <c r="B982" s="14" t="s">
        <v>4751</v>
      </c>
      <c r="C982" s="13" t="s">
        <v>4752</v>
      </c>
    </row>
    <row r="983" spans="2:3" s="9" customFormat="1" ht="16.149999999999999" customHeight="1" x14ac:dyDescent="0.2">
      <c r="B983" s="14" t="s">
        <v>4753</v>
      </c>
      <c r="C983" s="13" t="s">
        <v>4754</v>
      </c>
    </row>
    <row r="984" spans="2:3" s="9" customFormat="1" ht="16.149999999999999" customHeight="1" x14ac:dyDescent="0.2">
      <c r="B984" s="14" t="s">
        <v>4755</v>
      </c>
      <c r="C984" s="13" t="s">
        <v>4756</v>
      </c>
    </row>
    <row r="985" spans="2:3" s="9" customFormat="1" ht="16.149999999999999" customHeight="1" x14ac:dyDescent="0.2">
      <c r="B985" s="14" t="s">
        <v>4757</v>
      </c>
      <c r="C985" s="13" t="s">
        <v>4618</v>
      </c>
    </row>
    <row r="986" spans="2:3" s="9" customFormat="1" ht="16.149999999999999" customHeight="1" x14ac:dyDescent="0.2">
      <c r="B986" s="14" t="s">
        <v>4758</v>
      </c>
      <c r="C986" s="13" t="s">
        <v>4759</v>
      </c>
    </row>
    <row r="987" spans="2:3" s="9" customFormat="1" ht="16.149999999999999" customHeight="1" x14ac:dyDescent="0.2">
      <c r="B987" s="14" t="s">
        <v>4760</v>
      </c>
      <c r="C987" s="13" t="s">
        <v>4761</v>
      </c>
    </row>
    <row r="988" spans="2:3" s="9" customFormat="1" ht="16.149999999999999" customHeight="1" x14ac:dyDescent="0.2">
      <c r="B988" s="14" t="s">
        <v>6127</v>
      </c>
      <c r="C988" s="13" t="s">
        <v>6128</v>
      </c>
    </row>
    <row r="989" spans="2:3" s="9" customFormat="1" ht="16.149999999999999" customHeight="1" x14ac:dyDescent="0.2">
      <c r="B989" s="14" t="s">
        <v>4762</v>
      </c>
      <c r="C989" s="13" t="s">
        <v>4763</v>
      </c>
    </row>
    <row r="990" spans="2:3" s="9" customFormat="1" ht="16.149999999999999" customHeight="1" x14ac:dyDescent="0.2">
      <c r="B990" s="14" t="s">
        <v>4764</v>
      </c>
      <c r="C990" s="13" t="s">
        <v>4765</v>
      </c>
    </row>
    <row r="991" spans="2:3" s="9" customFormat="1" ht="16.149999999999999" customHeight="1" x14ac:dyDescent="0.2">
      <c r="B991" s="14" t="s">
        <v>4766</v>
      </c>
      <c r="C991" s="13" t="s">
        <v>4767</v>
      </c>
    </row>
    <row r="992" spans="2:3" s="9" customFormat="1" ht="16.149999999999999" customHeight="1" x14ac:dyDescent="0.2">
      <c r="B992" s="14" t="s">
        <v>4768</v>
      </c>
      <c r="C992" s="13" t="s">
        <v>4769</v>
      </c>
    </row>
    <row r="993" spans="2:3" s="9" customFormat="1" ht="16.149999999999999" customHeight="1" x14ac:dyDescent="0.2">
      <c r="B993" s="14" t="s">
        <v>4770</v>
      </c>
      <c r="C993" s="13" t="s">
        <v>4771</v>
      </c>
    </row>
    <row r="994" spans="2:3" s="9" customFormat="1" ht="16.149999999999999" customHeight="1" x14ac:dyDescent="0.2">
      <c r="B994" s="14" t="s">
        <v>4772</v>
      </c>
      <c r="C994" s="13" t="s">
        <v>4773</v>
      </c>
    </row>
    <row r="995" spans="2:3" s="9" customFormat="1" ht="16.149999999999999" customHeight="1" x14ac:dyDescent="0.2">
      <c r="B995" s="14" t="s">
        <v>4774</v>
      </c>
      <c r="C995" s="13" t="s">
        <v>4775</v>
      </c>
    </row>
    <row r="996" spans="2:3" s="9" customFormat="1" ht="16.149999999999999" customHeight="1" x14ac:dyDescent="0.2">
      <c r="B996" s="14" t="s">
        <v>4776</v>
      </c>
      <c r="C996" s="13" t="s">
        <v>4777</v>
      </c>
    </row>
    <row r="997" spans="2:3" s="9" customFormat="1" ht="16.149999999999999" customHeight="1" x14ac:dyDescent="0.2">
      <c r="B997" s="14" t="s">
        <v>4778</v>
      </c>
      <c r="C997" s="13" t="s">
        <v>4779</v>
      </c>
    </row>
    <row r="998" spans="2:3" s="9" customFormat="1" ht="16.149999999999999" customHeight="1" x14ac:dyDescent="0.2">
      <c r="B998" s="14" t="s">
        <v>4780</v>
      </c>
      <c r="C998" s="13" t="s">
        <v>4781</v>
      </c>
    </row>
    <row r="999" spans="2:3" s="9" customFormat="1" ht="16.149999999999999" customHeight="1" x14ac:dyDescent="0.2">
      <c r="B999" s="14" t="s">
        <v>4782</v>
      </c>
      <c r="C999" s="13" t="s">
        <v>4291</v>
      </c>
    </row>
    <row r="1000" spans="2:3" s="9" customFormat="1" ht="16.149999999999999" customHeight="1" x14ac:dyDescent="0.2">
      <c r="B1000" s="14" t="s">
        <v>4783</v>
      </c>
      <c r="C1000" s="13" t="s">
        <v>4293</v>
      </c>
    </row>
    <row r="1001" spans="2:3" s="9" customFormat="1" ht="16.149999999999999" customHeight="1" x14ac:dyDescent="0.2">
      <c r="B1001" s="14" t="s">
        <v>4784</v>
      </c>
      <c r="C1001" s="13" t="s">
        <v>4785</v>
      </c>
    </row>
    <row r="1002" spans="2:3" s="9" customFormat="1" ht="16.149999999999999" customHeight="1" x14ac:dyDescent="0.2">
      <c r="B1002" s="14" t="s">
        <v>4786</v>
      </c>
      <c r="C1002" s="13" t="s">
        <v>4787</v>
      </c>
    </row>
    <row r="1003" spans="2:3" s="9" customFormat="1" ht="16.149999999999999" customHeight="1" x14ac:dyDescent="0.2">
      <c r="B1003" s="14" t="s">
        <v>4788</v>
      </c>
      <c r="C1003" s="13" t="s">
        <v>4296</v>
      </c>
    </row>
    <row r="1004" spans="2:3" s="9" customFormat="1" ht="16.149999999999999" customHeight="1" x14ac:dyDescent="0.2">
      <c r="B1004" s="14" t="s">
        <v>4789</v>
      </c>
      <c r="C1004" s="13" t="s">
        <v>4790</v>
      </c>
    </row>
    <row r="1005" spans="2:3" s="9" customFormat="1" ht="16.149999999999999" customHeight="1" x14ac:dyDescent="0.2">
      <c r="B1005" s="14" t="s">
        <v>4791</v>
      </c>
      <c r="C1005" s="13" t="s">
        <v>4270</v>
      </c>
    </row>
    <row r="1006" spans="2:3" s="9" customFormat="1" ht="16.149999999999999" customHeight="1" x14ac:dyDescent="0.2">
      <c r="B1006" s="14" t="s">
        <v>4792</v>
      </c>
      <c r="C1006" s="13" t="s">
        <v>4793</v>
      </c>
    </row>
    <row r="1007" spans="2:3" s="9" customFormat="1" ht="16.149999999999999" customHeight="1" x14ac:dyDescent="0.2">
      <c r="B1007" s="14" t="s">
        <v>4794</v>
      </c>
      <c r="C1007" s="13" t="s">
        <v>4587</v>
      </c>
    </row>
    <row r="1008" spans="2:3" s="9" customFormat="1" ht="16.149999999999999" customHeight="1" x14ac:dyDescent="0.2">
      <c r="B1008" s="14" t="s">
        <v>4795</v>
      </c>
      <c r="C1008" s="13" t="s">
        <v>4796</v>
      </c>
    </row>
    <row r="1009" spans="2:3" s="9" customFormat="1" ht="16.149999999999999" customHeight="1" x14ac:dyDescent="0.2">
      <c r="B1009" s="14" t="s">
        <v>4797</v>
      </c>
      <c r="C1009" s="13" t="s">
        <v>4798</v>
      </c>
    </row>
    <row r="1010" spans="2:3" s="9" customFormat="1" ht="16.149999999999999" customHeight="1" x14ac:dyDescent="0.2">
      <c r="B1010" s="14" t="s">
        <v>4799</v>
      </c>
      <c r="C1010" s="13" t="s">
        <v>4800</v>
      </c>
    </row>
    <row r="1011" spans="2:3" s="9" customFormat="1" ht="16.149999999999999" customHeight="1" x14ac:dyDescent="0.2">
      <c r="B1011" s="14" t="s">
        <v>4801</v>
      </c>
      <c r="C1011" s="13" t="s">
        <v>8136</v>
      </c>
    </row>
    <row r="1012" spans="2:3" s="9" customFormat="1" ht="16.149999999999999" customHeight="1" x14ac:dyDescent="0.2">
      <c r="B1012" s="14" t="s">
        <v>4802</v>
      </c>
      <c r="C1012" s="13" t="s">
        <v>8308</v>
      </c>
    </row>
    <row r="1013" spans="2:3" s="9" customFormat="1" ht="16.149999999999999" customHeight="1" x14ac:dyDescent="0.2">
      <c r="B1013" s="14" t="s">
        <v>4803</v>
      </c>
      <c r="C1013" s="13" t="s">
        <v>4804</v>
      </c>
    </row>
    <row r="1014" spans="2:3" s="9" customFormat="1" ht="16.149999999999999" customHeight="1" x14ac:dyDescent="0.2">
      <c r="B1014" s="14" t="s">
        <v>4805</v>
      </c>
      <c r="C1014" s="13" t="s">
        <v>4806</v>
      </c>
    </row>
    <row r="1015" spans="2:3" s="9" customFormat="1" ht="16.149999999999999" customHeight="1" x14ac:dyDescent="0.2">
      <c r="B1015" s="14" t="s">
        <v>4807</v>
      </c>
      <c r="C1015" s="13" t="s">
        <v>4808</v>
      </c>
    </row>
    <row r="1016" spans="2:3" s="9" customFormat="1" ht="16.149999999999999" customHeight="1" x14ac:dyDescent="0.2">
      <c r="B1016" s="14" t="s">
        <v>4809</v>
      </c>
      <c r="C1016" s="13" t="s">
        <v>4810</v>
      </c>
    </row>
    <row r="1017" spans="2:3" s="9" customFormat="1" ht="16.149999999999999" customHeight="1" x14ac:dyDescent="0.2">
      <c r="B1017" s="14" t="s">
        <v>4811</v>
      </c>
      <c r="C1017" s="13" t="s">
        <v>4812</v>
      </c>
    </row>
    <row r="1018" spans="2:3" s="9" customFormat="1" ht="16.149999999999999" customHeight="1" x14ac:dyDescent="0.2">
      <c r="B1018" s="14" t="s">
        <v>4813</v>
      </c>
      <c r="C1018" s="13" t="s">
        <v>4814</v>
      </c>
    </row>
    <row r="1019" spans="2:3" s="9" customFormat="1" ht="16.149999999999999" customHeight="1" x14ac:dyDescent="0.2">
      <c r="B1019" s="14" t="s">
        <v>4815</v>
      </c>
      <c r="C1019" s="13" t="s">
        <v>4816</v>
      </c>
    </row>
    <row r="1020" spans="2:3" s="9" customFormat="1" ht="16.149999999999999" customHeight="1" x14ac:dyDescent="0.2">
      <c r="B1020" s="14" t="s">
        <v>4817</v>
      </c>
      <c r="C1020" s="13" t="s">
        <v>4818</v>
      </c>
    </row>
    <row r="1021" spans="2:3" s="9" customFormat="1" ht="16.149999999999999" customHeight="1" x14ac:dyDescent="0.2">
      <c r="B1021" s="14" t="s">
        <v>4819</v>
      </c>
      <c r="C1021" s="13" t="s">
        <v>8403</v>
      </c>
    </row>
    <row r="1022" spans="2:3" s="9" customFormat="1" ht="16.149999999999999" customHeight="1" x14ac:dyDescent="0.2">
      <c r="B1022" s="14" t="s">
        <v>4820</v>
      </c>
      <c r="C1022" s="13" t="s">
        <v>4821</v>
      </c>
    </row>
    <row r="1023" spans="2:3" s="9" customFormat="1" ht="16.149999999999999" customHeight="1" x14ac:dyDescent="0.2">
      <c r="B1023" s="14" t="s">
        <v>4822</v>
      </c>
      <c r="C1023" s="13" t="s">
        <v>4823</v>
      </c>
    </row>
    <row r="1024" spans="2:3" s="9" customFormat="1" ht="16.149999999999999" customHeight="1" x14ac:dyDescent="0.2">
      <c r="B1024" s="14" t="s">
        <v>4824</v>
      </c>
      <c r="C1024" s="13" t="s">
        <v>4825</v>
      </c>
    </row>
    <row r="1025" spans="2:3" s="9" customFormat="1" ht="16.149999999999999" customHeight="1" x14ac:dyDescent="0.2">
      <c r="B1025" s="14" t="s">
        <v>4826</v>
      </c>
      <c r="C1025" s="13" t="s">
        <v>8404</v>
      </c>
    </row>
    <row r="1026" spans="2:3" s="9" customFormat="1" ht="16.149999999999999" customHeight="1" x14ac:dyDescent="0.2">
      <c r="B1026" s="14" t="s">
        <v>4827</v>
      </c>
      <c r="C1026" s="13" t="s">
        <v>4828</v>
      </c>
    </row>
    <row r="1027" spans="2:3" s="9" customFormat="1" ht="16.149999999999999" customHeight="1" x14ac:dyDescent="0.2">
      <c r="B1027" s="14" t="s">
        <v>4829</v>
      </c>
      <c r="C1027" s="13" t="s">
        <v>4830</v>
      </c>
    </row>
    <row r="1028" spans="2:3" s="9" customFormat="1" ht="16.149999999999999" customHeight="1" x14ac:dyDescent="0.2">
      <c r="B1028" s="14" t="s">
        <v>4831</v>
      </c>
      <c r="C1028" s="13" t="s">
        <v>4832</v>
      </c>
    </row>
    <row r="1029" spans="2:3" s="9" customFormat="1" ht="16.149999999999999" customHeight="1" x14ac:dyDescent="0.2">
      <c r="B1029" s="14" t="s">
        <v>4833</v>
      </c>
      <c r="C1029" s="13" t="s">
        <v>4834</v>
      </c>
    </row>
    <row r="1030" spans="2:3" s="9" customFormat="1" ht="16.149999999999999" customHeight="1" x14ac:dyDescent="0.2">
      <c r="B1030" s="14" t="s">
        <v>4835</v>
      </c>
      <c r="C1030" s="13" t="s">
        <v>4836</v>
      </c>
    </row>
    <row r="1031" spans="2:3" s="9" customFormat="1" ht="16.149999999999999" customHeight="1" x14ac:dyDescent="0.2">
      <c r="B1031" s="14" t="s">
        <v>4837</v>
      </c>
      <c r="C1031" s="13" t="s">
        <v>4838</v>
      </c>
    </row>
    <row r="1032" spans="2:3" s="9" customFormat="1" ht="16.149999999999999" customHeight="1" x14ac:dyDescent="0.2">
      <c r="B1032" s="14" t="s">
        <v>4839</v>
      </c>
      <c r="C1032" s="13" t="s">
        <v>4840</v>
      </c>
    </row>
    <row r="1033" spans="2:3" s="9" customFormat="1" ht="16.149999999999999" customHeight="1" x14ac:dyDescent="0.2">
      <c r="B1033" s="14" t="s">
        <v>4841</v>
      </c>
      <c r="C1033" s="13" t="s">
        <v>4842</v>
      </c>
    </row>
    <row r="1034" spans="2:3" s="9" customFormat="1" ht="16.149999999999999" customHeight="1" x14ac:dyDescent="0.2">
      <c r="B1034" s="14" t="s">
        <v>4843</v>
      </c>
      <c r="C1034" s="13" t="s">
        <v>4844</v>
      </c>
    </row>
    <row r="1035" spans="2:3" s="9" customFormat="1" ht="16.149999999999999" customHeight="1" x14ac:dyDescent="0.2">
      <c r="B1035" s="14" t="s">
        <v>4845</v>
      </c>
      <c r="C1035" s="189" t="s">
        <v>4846</v>
      </c>
    </row>
    <row r="1036" spans="2:3" s="9" customFormat="1" ht="16.149999999999999" customHeight="1" x14ac:dyDescent="0.2">
      <c r="B1036" s="14" t="s">
        <v>4847</v>
      </c>
      <c r="C1036" s="13" t="s">
        <v>4848</v>
      </c>
    </row>
    <row r="1037" spans="2:3" s="9" customFormat="1" ht="16.149999999999999" customHeight="1" x14ac:dyDescent="0.2">
      <c r="B1037" s="14" t="s">
        <v>6129</v>
      </c>
      <c r="C1037" s="13" t="s">
        <v>6130</v>
      </c>
    </row>
    <row r="1038" spans="2:3" s="9" customFormat="1" ht="16.149999999999999" customHeight="1" x14ac:dyDescent="0.2">
      <c r="B1038" s="14" t="s">
        <v>6131</v>
      </c>
      <c r="C1038" s="13" t="s">
        <v>6132</v>
      </c>
    </row>
    <row r="1039" spans="2:3" s="9" customFormat="1" ht="16.149999999999999" customHeight="1" x14ac:dyDescent="0.2">
      <c r="B1039" s="14" t="s">
        <v>4849</v>
      </c>
      <c r="C1039" s="13" t="s">
        <v>8405</v>
      </c>
    </row>
    <row r="1040" spans="2:3" s="9" customFormat="1" ht="16.149999999999999" customHeight="1" x14ac:dyDescent="0.2">
      <c r="B1040" s="14" t="s">
        <v>4850</v>
      </c>
      <c r="C1040" s="13" t="s">
        <v>4851</v>
      </c>
    </row>
    <row r="1041" spans="2:3" s="9" customFormat="1" ht="16.149999999999999" customHeight="1" x14ac:dyDescent="0.2">
      <c r="B1041" s="14" t="s">
        <v>4852</v>
      </c>
      <c r="C1041" s="13" t="s">
        <v>4853</v>
      </c>
    </row>
    <row r="1042" spans="2:3" s="9" customFormat="1" ht="16.149999999999999" customHeight="1" x14ac:dyDescent="0.2">
      <c r="B1042" s="14" t="s">
        <v>4854</v>
      </c>
      <c r="C1042" s="13" t="s">
        <v>8406</v>
      </c>
    </row>
    <row r="1043" spans="2:3" s="9" customFormat="1" ht="16.149999999999999" customHeight="1" x14ac:dyDescent="0.2">
      <c r="B1043" s="14" t="s">
        <v>4855</v>
      </c>
      <c r="C1043" s="13" t="s">
        <v>8406</v>
      </c>
    </row>
    <row r="1044" spans="2:3" s="9" customFormat="1" ht="16.149999999999999" customHeight="1" x14ac:dyDescent="0.2">
      <c r="B1044" s="14" t="s">
        <v>4856</v>
      </c>
      <c r="C1044" s="13" t="s">
        <v>8407</v>
      </c>
    </row>
    <row r="1045" spans="2:3" s="9" customFormat="1" ht="16.149999999999999" customHeight="1" x14ac:dyDescent="0.2">
      <c r="B1045" s="14" t="s">
        <v>4857</v>
      </c>
      <c r="C1045" s="13" t="s">
        <v>4858</v>
      </c>
    </row>
    <row r="1046" spans="2:3" s="9" customFormat="1" ht="16.149999999999999" customHeight="1" x14ac:dyDescent="0.2">
      <c r="B1046" s="14" t="s">
        <v>4859</v>
      </c>
      <c r="C1046" s="13" t="s">
        <v>4860</v>
      </c>
    </row>
    <row r="1047" spans="2:3" s="9" customFormat="1" ht="16.149999999999999" customHeight="1" x14ac:dyDescent="0.2">
      <c r="B1047" s="14" t="s">
        <v>4861</v>
      </c>
      <c r="C1047" s="13" t="s">
        <v>8181</v>
      </c>
    </row>
    <row r="1048" spans="2:3" s="9" customFormat="1" ht="16.149999999999999" customHeight="1" x14ac:dyDescent="0.2">
      <c r="B1048" s="14" t="s">
        <v>4862</v>
      </c>
      <c r="C1048" s="13" t="s">
        <v>8408</v>
      </c>
    </row>
    <row r="1049" spans="2:3" s="9" customFormat="1" ht="16.149999999999999" customHeight="1" x14ac:dyDescent="0.2">
      <c r="B1049" s="14" t="s">
        <v>4863</v>
      </c>
      <c r="C1049" s="13" t="s">
        <v>4864</v>
      </c>
    </row>
    <row r="1050" spans="2:3" s="9" customFormat="1" ht="16.149999999999999" customHeight="1" x14ac:dyDescent="0.2">
      <c r="B1050" s="14" t="s">
        <v>4865</v>
      </c>
      <c r="C1050" s="13" t="s">
        <v>4866</v>
      </c>
    </row>
    <row r="1051" spans="2:3" s="9" customFormat="1" ht="16.149999999999999" customHeight="1" x14ac:dyDescent="0.2">
      <c r="B1051" s="14" t="s">
        <v>4867</v>
      </c>
      <c r="C1051" s="13" t="s">
        <v>4868</v>
      </c>
    </row>
    <row r="1052" spans="2:3" s="9" customFormat="1" ht="16.149999999999999" customHeight="1" x14ac:dyDescent="0.2">
      <c r="B1052" s="14" t="s">
        <v>4869</v>
      </c>
      <c r="C1052" s="13" t="s">
        <v>4870</v>
      </c>
    </row>
    <row r="1053" spans="2:3" s="9" customFormat="1" ht="16.149999999999999" customHeight="1" x14ac:dyDescent="0.2">
      <c r="B1053" s="14" t="s">
        <v>4871</v>
      </c>
      <c r="C1053" s="13" t="s">
        <v>4872</v>
      </c>
    </row>
    <row r="1054" spans="2:3" s="9" customFormat="1" ht="16.149999999999999" customHeight="1" x14ac:dyDescent="0.2">
      <c r="B1054" s="14" t="s">
        <v>4873</v>
      </c>
      <c r="C1054" s="13" t="s">
        <v>4874</v>
      </c>
    </row>
    <row r="1055" spans="2:3" s="9" customFormat="1" ht="16.149999999999999" customHeight="1" x14ac:dyDescent="0.2">
      <c r="B1055" s="14" t="s">
        <v>4875</v>
      </c>
      <c r="C1055" s="13" t="s">
        <v>4876</v>
      </c>
    </row>
    <row r="1056" spans="2:3" s="9" customFormat="1" ht="16.149999999999999" customHeight="1" x14ac:dyDescent="0.2">
      <c r="B1056" s="14" t="s">
        <v>4877</v>
      </c>
      <c r="C1056" s="13" t="s">
        <v>4878</v>
      </c>
    </row>
    <row r="1057" spans="2:3" s="9" customFormat="1" ht="16.149999999999999" customHeight="1" x14ac:dyDescent="0.2">
      <c r="B1057" s="14" t="s">
        <v>4879</v>
      </c>
      <c r="C1057" s="13" t="s">
        <v>4880</v>
      </c>
    </row>
    <row r="1058" spans="2:3" s="9" customFormat="1" ht="16.149999999999999" customHeight="1" x14ac:dyDescent="0.2">
      <c r="B1058" s="14" t="s">
        <v>4881</v>
      </c>
      <c r="C1058" s="13" t="s">
        <v>4882</v>
      </c>
    </row>
    <row r="1059" spans="2:3" s="9" customFormat="1" ht="16.149999999999999" customHeight="1" x14ac:dyDescent="0.2">
      <c r="B1059" s="14" t="s">
        <v>4883</v>
      </c>
      <c r="C1059" s="13" t="s">
        <v>4884</v>
      </c>
    </row>
    <row r="1060" spans="2:3" s="9" customFormat="1" ht="16.149999999999999" customHeight="1" x14ac:dyDescent="0.2">
      <c r="B1060" s="14" t="s">
        <v>4885</v>
      </c>
      <c r="C1060" s="13" t="s">
        <v>909</v>
      </c>
    </row>
    <row r="1061" spans="2:3" s="9" customFormat="1" ht="16.149999999999999" customHeight="1" x14ac:dyDescent="0.2">
      <c r="B1061" s="14" t="s">
        <v>6133</v>
      </c>
      <c r="C1061" s="13" t="s">
        <v>6134</v>
      </c>
    </row>
    <row r="1062" spans="2:3" s="9" customFormat="1" ht="16.149999999999999" customHeight="1" x14ac:dyDescent="0.2">
      <c r="B1062" s="14" t="s">
        <v>4886</v>
      </c>
      <c r="C1062" s="13" t="s">
        <v>8409</v>
      </c>
    </row>
    <row r="1063" spans="2:3" s="9" customFormat="1" ht="16.149999999999999" customHeight="1" x14ac:dyDescent="0.2">
      <c r="B1063" s="14" t="s">
        <v>4887</v>
      </c>
      <c r="C1063" s="13" t="s">
        <v>8410</v>
      </c>
    </row>
    <row r="1064" spans="2:3" s="9" customFormat="1" ht="16.149999999999999" customHeight="1" x14ac:dyDescent="0.2">
      <c r="B1064" s="14" t="s">
        <v>4888</v>
      </c>
      <c r="C1064" s="13" t="s">
        <v>8411</v>
      </c>
    </row>
    <row r="1065" spans="2:3" s="9" customFormat="1" ht="16.149999999999999" customHeight="1" x14ac:dyDescent="0.2">
      <c r="B1065" s="14" t="s">
        <v>4889</v>
      </c>
      <c r="C1065" s="13" t="s">
        <v>4890</v>
      </c>
    </row>
    <row r="1066" spans="2:3" s="9" customFormat="1" ht="16.149999999999999" customHeight="1" x14ac:dyDescent="0.2">
      <c r="B1066" s="14" t="s">
        <v>4891</v>
      </c>
      <c r="C1066" s="13" t="s">
        <v>4892</v>
      </c>
    </row>
    <row r="1067" spans="2:3" s="9" customFormat="1" ht="16.149999999999999" customHeight="1" x14ac:dyDescent="0.2">
      <c r="B1067" s="14" t="s">
        <v>4893</v>
      </c>
      <c r="C1067" s="13" t="s">
        <v>4894</v>
      </c>
    </row>
    <row r="1068" spans="2:3" s="9" customFormat="1" ht="16.149999999999999" customHeight="1" x14ac:dyDescent="0.2">
      <c r="B1068" s="14" t="s">
        <v>4895</v>
      </c>
      <c r="C1068" s="13" t="s">
        <v>4896</v>
      </c>
    </row>
    <row r="1069" spans="2:3" s="9" customFormat="1" ht="16.149999999999999" customHeight="1" x14ac:dyDescent="0.2">
      <c r="B1069" s="14" t="s">
        <v>4897</v>
      </c>
      <c r="C1069" s="13" t="s">
        <v>4898</v>
      </c>
    </row>
    <row r="1070" spans="2:3" s="9" customFormat="1" ht="16.149999999999999" customHeight="1" x14ac:dyDescent="0.2">
      <c r="B1070" s="14" t="s">
        <v>4899</v>
      </c>
      <c r="C1070" s="13" t="s">
        <v>4900</v>
      </c>
    </row>
    <row r="1071" spans="2:3" s="9" customFormat="1" ht="16.149999999999999" customHeight="1" x14ac:dyDescent="0.2">
      <c r="B1071" s="14" t="s">
        <v>4901</v>
      </c>
      <c r="C1071" s="13" t="s">
        <v>4902</v>
      </c>
    </row>
    <row r="1072" spans="2:3" s="9" customFormat="1" ht="16.149999999999999" customHeight="1" x14ac:dyDescent="0.2">
      <c r="B1072" s="14" t="s">
        <v>4903</v>
      </c>
      <c r="C1072" s="13" t="s">
        <v>4904</v>
      </c>
    </row>
    <row r="1073" spans="2:3" s="9" customFormat="1" ht="16.149999999999999" customHeight="1" x14ac:dyDescent="0.2">
      <c r="B1073" s="14" t="s">
        <v>4905</v>
      </c>
      <c r="C1073" s="13" t="s">
        <v>4906</v>
      </c>
    </row>
    <row r="1074" spans="2:3" s="9" customFormat="1" ht="16.149999999999999" customHeight="1" x14ac:dyDescent="0.2">
      <c r="B1074" s="14" t="s">
        <v>4907</v>
      </c>
      <c r="C1074" s="13" t="s">
        <v>8412</v>
      </c>
    </row>
    <row r="1075" spans="2:3" s="9" customFormat="1" ht="16.149999999999999" customHeight="1" x14ac:dyDescent="0.2">
      <c r="B1075" s="14" t="s">
        <v>4908</v>
      </c>
      <c r="C1075" s="13" t="s">
        <v>4909</v>
      </c>
    </row>
    <row r="1076" spans="2:3" s="9" customFormat="1" ht="16.149999999999999" customHeight="1" x14ac:dyDescent="0.2">
      <c r="B1076" s="14" t="s">
        <v>4910</v>
      </c>
      <c r="C1076" s="13" t="s">
        <v>4911</v>
      </c>
    </row>
    <row r="1077" spans="2:3" s="9" customFormat="1" ht="16.149999999999999" customHeight="1" x14ac:dyDescent="0.2">
      <c r="B1077" s="14" t="s">
        <v>4912</v>
      </c>
      <c r="C1077" s="13" t="s">
        <v>4913</v>
      </c>
    </row>
    <row r="1078" spans="2:3" s="9" customFormat="1" ht="16.149999999999999" customHeight="1" x14ac:dyDescent="0.2">
      <c r="B1078" s="14" t="s">
        <v>4914</v>
      </c>
      <c r="C1078" s="13" t="s">
        <v>8413</v>
      </c>
    </row>
    <row r="1079" spans="2:3" s="9" customFormat="1" ht="16.149999999999999" customHeight="1" x14ac:dyDescent="0.2">
      <c r="B1079" s="14" t="s">
        <v>4915</v>
      </c>
      <c r="C1079" s="13" t="s">
        <v>4916</v>
      </c>
    </row>
    <row r="1080" spans="2:3" s="9" customFormat="1" ht="16.149999999999999" customHeight="1" x14ac:dyDescent="0.2">
      <c r="B1080" s="14" t="s">
        <v>4917</v>
      </c>
      <c r="C1080" s="13" t="s">
        <v>8414</v>
      </c>
    </row>
    <row r="1081" spans="2:3" s="9" customFormat="1" ht="16.149999999999999" customHeight="1" x14ac:dyDescent="0.2">
      <c r="B1081" s="14" t="s">
        <v>4918</v>
      </c>
      <c r="C1081" s="13" t="s">
        <v>4919</v>
      </c>
    </row>
    <row r="1082" spans="2:3" s="9" customFormat="1" ht="16.149999999999999" customHeight="1" x14ac:dyDescent="0.2">
      <c r="B1082" s="14" t="s">
        <v>4920</v>
      </c>
      <c r="C1082" s="13" t="s">
        <v>4921</v>
      </c>
    </row>
    <row r="1083" spans="2:3" s="9" customFormat="1" ht="16.149999999999999" customHeight="1" x14ac:dyDescent="0.2">
      <c r="B1083" s="14" t="s">
        <v>4922</v>
      </c>
      <c r="C1083" s="13" t="s">
        <v>4923</v>
      </c>
    </row>
    <row r="1084" spans="2:3" s="9" customFormat="1" ht="16.149999999999999" customHeight="1" x14ac:dyDescent="0.2">
      <c r="B1084" s="14" t="s">
        <v>4924</v>
      </c>
      <c r="C1084" s="13" t="s">
        <v>8246</v>
      </c>
    </row>
    <row r="1085" spans="2:3" s="9" customFormat="1" ht="16.149999999999999" customHeight="1" x14ac:dyDescent="0.2">
      <c r="B1085" s="14" t="s">
        <v>7895</v>
      </c>
      <c r="C1085" s="13" t="s">
        <v>7914</v>
      </c>
    </row>
    <row r="1086" spans="2:3" s="9" customFormat="1" ht="16.149999999999999" customHeight="1" x14ac:dyDescent="0.2">
      <c r="B1086" s="14" t="s">
        <v>4925</v>
      </c>
      <c r="C1086" s="13" t="s">
        <v>4926</v>
      </c>
    </row>
    <row r="1087" spans="2:3" s="9" customFormat="1" ht="16.149999999999999" customHeight="1" x14ac:dyDescent="0.2">
      <c r="B1087" s="14" t="s">
        <v>4927</v>
      </c>
      <c r="C1087" s="13" t="s">
        <v>4928</v>
      </c>
    </row>
    <row r="1088" spans="2:3" s="9" customFormat="1" ht="16.149999999999999" customHeight="1" x14ac:dyDescent="0.2">
      <c r="B1088" s="14" t="s">
        <v>4929</v>
      </c>
      <c r="C1088" s="13" t="s">
        <v>4930</v>
      </c>
    </row>
    <row r="1089" spans="2:3" s="9" customFormat="1" ht="16.149999999999999" customHeight="1" x14ac:dyDescent="0.2">
      <c r="B1089" s="14" t="s">
        <v>4931</v>
      </c>
      <c r="C1089" s="13" t="s">
        <v>4932</v>
      </c>
    </row>
    <row r="1090" spans="2:3" s="9" customFormat="1" ht="16.149999999999999" customHeight="1" x14ac:dyDescent="0.2">
      <c r="B1090" s="14" t="s">
        <v>4933</v>
      </c>
      <c r="C1090" s="13" t="s">
        <v>8415</v>
      </c>
    </row>
    <row r="1091" spans="2:3" s="9" customFormat="1" ht="16.149999999999999" customHeight="1" x14ac:dyDescent="0.2">
      <c r="B1091" s="14" t="s">
        <v>4934</v>
      </c>
      <c r="C1091" s="13" t="s">
        <v>4935</v>
      </c>
    </row>
    <row r="1092" spans="2:3" s="9" customFormat="1" ht="16.149999999999999" customHeight="1" x14ac:dyDescent="0.2">
      <c r="B1092" s="14" t="s">
        <v>4936</v>
      </c>
      <c r="C1092" s="13" t="s">
        <v>8416</v>
      </c>
    </row>
    <row r="1093" spans="2:3" s="9" customFormat="1" ht="16.149999999999999" customHeight="1" x14ac:dyDescent="0.2">
      <c r="B1093" s="14" t="s">
        <v>4938</v>
      </c>
      <c r="C1093" s="13" t="s">
        <v>8417</v>
      </c>
    </row>
    <row r="1094" spans="2:3" s="9" customFormat="1" ht="16.149999999999999" customHeight="1" x14ac:dyDescent="0.2">
      <c r="B1094" s="14" t="s">
        <v>4939</v>
      </c>
      <c r="C1094" s="13" t="s">
        <v>4937</v>
      </c>
    </row>
    <row r="1095" spans="2:3" s="9" customFormat="1" ht="16.149999999999999" customHeight="1" x14ac:dyDescent="0.2">
      <c r="B1095" s="14" t="s">
        <v>6135</v>
      </c>
      <c r="C1095" s="13" t="s">
        <v>6136</v>
      </c>
    </row>
    <row r="1096" spans="2:3" s="9" customFormat="1" ht="16.149999999999999" customHeight="1" x14ac:dyDescent="0.2">
      <c r="B1096" s="14" t="s">
        <v>6137</v>
      </c>
      <c r="C1096" s="13" t="s">
        <v>6138</v>
      </c>
    </row>
    <row r="1097" spans="2:3" s="9" customFormat="1" ht="16.149999999999999" customHeight="1" x14ac:dyDescent="0.2">
      <c r="B1097" s="14" t="s">
        <v>6139</v>
      </c>
      <c r="C1097" s="13" t="s">
        <v>6140</v>
      </c>
    </row>
    <row r="1098" spans="2:3" s="9" customFormat="1" ht="16.149999999999999" customHeight="1" x14ac:dyDescent="0.2">
      <c r="B1098" s="14" t="s">
        <v>6141</v>
      </c>
      <c r="C1098" s="13" t="s">
        <v>6142</v>
      </c>
    </row>
    <row r="1099" spans="2:3" s="9" customFormat="1" ht="16.149999999999999" customHeight="1" x14ac:dyDescent="0.2">
      <c r="B1099" s="14" t="s">
        <v>6143</v>
      </c>
      <c r="C1099" s="13" t="s">
        <v>6144</v>
      </c>
    </row>
    <row r="1100" spans="2:3" s="9" customFormat="1" ht="16.149999999999999" customHeight="1" x14ac:dyDescent="0.2">
      <c r="B1100" s="14" t="s">
        <v>6145</v>
      </c>
      <c r="C1100" s="13" t="s">
        <v>6146</v>
      </c>
    </row>
    <row r="1101" spans="2:3" s="9" customFormat="1" ht="16.149999999999999" customHeight="1" x14ac:dyDescent="0.2">
      <c r="B1101" s="14" t="s">
        <v>6147</v>
      </c>
      <c r="C1101" s="13" t="s">
        <v>6148</v>
      </c>
    </row>
    <row r="1102" spans="2:3" s="9" customFormat="1" ht="16.149999999999999" customHeight="1" x14ac:dyDescent="0.2">
      <c r="B1102" s="14" t="s">
        <v>6149</v>
      </c>
      <c r="C1102" s="13" t="s">
        <v>6150</v>
      </c>
    </row>
    <row r="1103" spans="2:3" s="9" customFormat="1" ht="16.149999999999999" customHeight="1" x14ac:dyDescent="0.2">
      <c r="B1103" s="14" t="s">
        <v>6151</v>
      </c>
      <c r="C1103" s="13" t="s">
        <v>6152</v>
      </c>
    </row>
    <row r="1104" spans="2:3" s="9" customFormat="1" ht="16.149999999999999" customHeight="1" x14ac:dyDescent="0.2">
      <c r="B1104" s="14" t="s">
        <v>6153</v>
      </c>
      <c r="C1104" s="13" t="s">
        <v>6154</v>
      </c>
    </row>
    <row r="1105" spans="2:3" s="9" customFormat="1" ht="16.149999999999999" customHeight="1" x14ac:dyDescent="0.2">
      <c r="B1105" s="14" t="s">
        <v>6155</v>
      </c>
      <c r="C1105" s="13" t="s">
        <v>6156</v>
      </c>
    </row>
    <row r="1106" spans="2:3" s="9" customFormat="1" ht="16.149999999999999" customHeight="1" x14ac:dyDescent="0.2">
      <c r="B1106" s="14" t="s">
        <v>6157</v>
      </c>
      <c r="C1106" s="13" t="s">
        <v>6158</v>
      </c>
    </row>
    <row r="1107" spans="2:3" s="9" customFormat="1" ht="16.149999999999999" customHeight="1" x14ac:dyDescent="0.2">
      <c r="B1107" s="14" t="s">
        <v>6159</v>
      </c>
      <c r="C1107" s="13" t="s">
        <v>6160</v>
      </c>
    </row>
    <row r="1108" spans="2:3" s="9" customFormat="1" ht="16.149999999999999" customHeight="1" x14ac:dyDescent="0.2">
      <c r="B1108" s="14" t="s">
        <v>6161</v>
      </c>
      <c r="C1108" s="13" t="s">
        <v>6162</v>
      </c>
    </row>
    <row r="1109" spans="2:3" s="9" customFormat="1" ht="16.149999999999999" customHeight="1" x14ac:dyDescent="0.2">
      <c r="B1109" s="14" t="s">
        <v>6163</v>
      </c>
      <c r="C1109" s="13" t="s">
        <v>6164</v>
      </c>
    </row>
    <row r="1110" spans="2:3" s="9" customFormat="1" ht="16.149999999999999" customHeight="1" x14ac:dyDescent="0.2">
      <c r="B1110" s="14" t="s">
        <v>6165</v>
      </c>
      <c r="C1110" s="13" t="s">
        <v>6166</v>
      </c>
    </row>
    <row r="1111" spans="2:3" s="9" customFormat="1" ht="16.149999999999999" customHeight="1" x14ac:dyDescent="0.2">
      <c r="B1111" s="14" t="s">
        <v>6167</v>
      </c>
      <c r="C1111" s="13" t="s">
        <v>6168</v>
      </c>
    </row>
    <row r="1112" spans="2:3" s="9" customFormat="1" ht="16.149999999999999" customHeight="1" x14ac:dyDescent="0.2">
      <c r="B1112" s="14" t="s">
        <v>6169</v>
      </c>
      <c r="C1112" s="13" t="s">
        <v>6170</v>
      </c>
    </row>
    <row r="1113" spans="2:3" s="9" customFormat="1" ht="16.149999999999999" customHeight="1" x14ac:dyDescent="0.2">
      <c r="B1113" s="14" t="s">
        <v>6171</v>
      </c>
      <c r="C1113" s="13" t="s">
        <v>6172</v>
      </c>
    </row>
    <row r="1114" spans="2:3" s="9" customFormat="1" ht="16.149999999999999" customHeight="1" x14ac:dyDescent="0.2">
      <c r="B1114" s="14" t="s">
        <v>6173</v>
      </c>
      <c r="C1114" s="13" t="s">
        <v>6174</v>
      </c>
    </row>
    <row r="1115" spans="2:3" s="9" customFormat="1" ht="16.149999999999999" customHeight="1" x14ac:dyDescent="0.2">
      <c r="B1115" s="14" t="s">
        <v>6175</v>
      </c>
      <c r="C1115" s="13" t="s">
        <v>6176</v>
      </c>
    </row>
    <row r="1116" spans="2:3" s="9" customFormat="1" ht="16.149999999999999" customHeight="1" x14ac:dyDescent="0.2">
      <c r="B1116" s="14" t="s">
        <v>6177</v>
      </c>
      <c r="C1116" s="13" t="s">
        <v>8418</v>
      </c>
    </row>
    <row r="1117" spans="2:3" s="9" customFormat="1" ht="16.149999999999999" customHeight="1" x14ac:dyDescent="0.2">
      <c r="B1117" s="14" t="s">
        <v>6178</v>
      </c>
      <c r="C1117" s="13" t="s">
        <v>6179</v>
      </c>
    </row>
    <row r="1118" spans="2:3" s="9" customFormat="1" ht="16.149999999999999" customHeight="1" x14ac:dyDescent="0.2">
      <c r="B1118" s="14" t="s">
        <v>6180</v>
      </c>
      <c r="C1118" s="13" t="s">
        <v>6181</v>
      </c>
    </row>
    <row r="1119" spans="2:3" s="9" customFormat="1" ht="16.149999999999999" customHeight="1" x14ac:dyDescent="0.2">
      <c r="B1119" s="14" t="s">
        <v>6182</v>
      </c>
      <c r="C1119" s="13" t="s">
        <v>6183</v>
      </c>
    </row>
    <row r="1120" spans="2:3" s="9" customFormat="1" ht="16.149999999999999" customHeight="1" x14ac:dyDescent="0.2">
      <c r="B1120" s="14" t="s">
        <v>6184</v>
      </c>
      <c r="C1120" s="13" t="s">
        <v>6185</v>
      </c>
    </row>
    <row r="1121" spans="2:3" s="9" customFormat="1" ht="16.149999999999999" customHeight="1" x14ac:dyDescent="0.2">
      <c r="B1121" s="14" t="s">
        <v>6186</v>
      </c>
      <c r="C1121" s="13" t="s">
        <v>6187</v>
      </c>
    </row>
    <row r="1122" spans="2:3" s="9" customFormat="1" ht="16.149999999999999" customHeight="1" x14ac:dyDescent="0.2">
      <c r="B1122" s="14" t="s">
        <v>6188</v>
      </c>
      <c r="C1122" s="13" t="s">
        <v>6189</v>
      </c>
    </row>
    <row r="1123" spans="2:3" s="9" customFormat="1" ht="16.149999999999999" customHeight="1" x14ac:dyDescent="0.2">
      <c r="B1123" s="14" t="s">
        <v>6190</v>
      </c>
      <c r="C1123" s="13" t="s">
        <v>6191</v>
      </c>
    </row>
    <row r="1124" spans="2:3" s="9" customFormat="1" ht="16.149999999999999" customHeight="1" x14ac:dyDescent="0.2">
      <c r="B1124" s="14" t="s">
        <v>6192</v>
      </c>
      <c r="C1124" s="13" t="s">
        <v>6193</v>
      </c>
    </row>
    <row r="1125" spans="2:3" s="9" customFormat="1" ht="16.149999999999999" customHeight="1" x14ac:dyDescent="0.2">
      <c r="B1125" s="14" t="s">
        <v>6194</v>
      </c>
      <c r="C1125" s="13" t="s">
        <v>6195</v>
      </c>
    </row>
    <row r="1126" spans="2:3" s="9" customFormat="1" ht="16.149999999999999" customHeight="1" x14ac:dyDescent="0.2">
      <c r="B1126" s="14" t="s">
        <v>6196</v>
      </c>
      <c r="C1126" s="13" t="s">
        <v>6197</v>
      </c>
    </row>
    <row r="1127" spans="2:3" s="9" customFormat="1" ht="16.149999999999999" customHeight="1" x14ac:dyDescent="0.2">
      <c r="B1127" s="14" t="s">
        <v>6198</v>
      </c>
      <c r="C1127" s="13" t="s">
        <v>6199</v>
      </c>
    </row>
    <row r="1128" spans="2:3" s="9" customFormat="1" ht="16.149999999999999" customHeight="1" x14ac:dyDescent="0.2">
      <c r="B1128" s="14" t="s">
        <v>6200</v>
      </c>
      <c r="C1128" s="13" t="s">
        <v>6201</v>
      </c>
    </row>
    <row r="1129" spans="2:3" s="9" customFormat="1" ht="16.149999999999999" customHeight="1" x14ac:dyDescent="0.2">
      <c r="B1129" s="14" t="s">
        <v>6202</v>
      </c>
      <c r="C1129" s="13" t="s">
        <v>6203</v>
      </c>
    </row>
    <row r="1130" spans="2:3" s="9" customFormat="1" ht="16.149999999999999" customHeight="1" x14ac:dyDescent="0.2">
      <c r="B1130" s="14" t="s">
        <v>6204</v>
      </c>
      <c r="C1130" s="13" t="s">
        <v>6205</v>
      </c>
    </row>
    <row r="1131" spans="2:3" s="9" customFormat="1" ht="16.149999999999999" customHeight="1" x14ac:dyDescent="0.2">
      <c r="B1131" s="14" t="s">
        <v>6206</v>
      </c>
      <c r="C1131" s="13" t="s">
        <v>6207</v>
      </c>
    </row>
    <row r="1132" spans="2:3" s="9" customFormat="1" ht="16.149999999999999" customHeight="1" x14ac:dyDescent="0.2">
      <c r="B1132" s="14" t="s">
        <v>6208</v>
      </c>
      <c r="C1132" s="13" t="s">
        <v>6209</v>
      </c>
    </row>
    <row r="1133" spans="2:3" s="9" customFormat="1" ht="16.149999999999999" customHeight="1" x14ac:dyDescent="0.2">
      <c r="B1133" s="14" t="s">
        <v>6210</v>
      </c>
      <c r="C1133" s="13" t="s">
        <v>6211</v>
      </c>
    </row>
    <row r="1134" spans="2:3" s="9" customFormat="1" ht="16.149999999999999" customHeight="1" x14ac:dyDescent="0.2">
      <c r="B1134" s="14" t="s">
        <v>6212</v>
      </c>
      <c r="C1134" s="13" t="s">
        <v>6213</v>
      </c>
    </row>
    <row r="1135" spans="2:3" s="9" customFormat="1" ht="16.149999999999999" customHeight="1" x14ac:dyDescent="0.2">
      <c r="B1135" s="14" t="s">
        <v>6214</v>
      </c>
      <c r="C1135" s="13" t="s">
        <v>6215</v>
      </c>
    </row>
    <row r="1136" spans="2:3" s="9" customFormat="1" ht="16.149999999999999" customHeight="1" x14ac:dyDescent="0.2">
      <c r="B1136" s="14" t="s">
        <v>6216</v>
      </c>
      <c r="C1136" s="13" t="s">
        <v>8209</v>
      </c>
    </row>
    <row r="1137" spans="2:3" s="9" customFormat="1" ht="16.149999999999999" customHeight="1" x14ac:dyDescent="0.2">
      <c r="B1137" s="14" t="s">
        <v>6217</v>
      </c>
      <c r="C1137" s="13" t="s">
        <v>6218</v>
      </c>
    </row>
    <row r="1138" spans="2:3" s="9" customFormat="1" ht="16.149999999999999" customHeight="1" x14ac:dyDescent="0.2">
      <c r="B1138" s="14" t="s">
        <v>6219</v>
      </c>
      <c r="C1138" s="13" t="s">
        <v>8419</v>
      </c>
    </row>
    <row r="1139" spans="2:3" s="9" customFormat="1" ht="16.149999999999999" customHeight="1" x14ac:dyDescent="0.2">
      <c r="B1139" s="14" t="s">
        <v>6220</v>
      </c>
      <c r="C1139" s="13" t="s">
        <v>6221</v>
      </c>
    </row>
    <row r="1140" spans="2:3" s="9" customFormat="1" ht="16.149999999999999" customHeight="1" x14ac:dyDescent="0.2">
      <c r="B1140" s="14" t="s">
        <v>6222</v>
      </c>
      <c r="C1140" s="13" t="s">
        <v>6223</v>
      </c>
    </row>
    <row r="1141" spans="2:3" s="9" customFormat="1" ht="16.149999999999999" customHeight="1" x14ac:dyDescent="0.2">
      <c r="B1141" s="14" t="s">
        <v>6224</v>
      </c>
      <c r="C1141" s="13" t="s">
        <v>8420</v>
      </c>
    </row>
    <row r="1142" spans="2:3" s="9" customFormat="1" ht="16.149999999999999" customHeight="1" x14ac:dyDescent="0.2">
      <c r="B1142" s="14" t="s">
        <v>6225</v>
      </c>
      <c r="C1142" s="13" t="s">
        <v>8421</v>
      </c>
    </row>
    <row r="1143" spans="2:3" s="9" customFormat="1" ht="16.149999999999999" customHeight="1" x14ac:dyDescent="0.2">
      <c r="B1143" s="14" t="s">
        <v>6226</v>
      </c>
      <c r="C1143" s="13" t="s">
        <v>6227</v>
      </c>
    </row>
    <row r="1144" spans="2:3" s="9" customFormat="1" ht="16.149999999999999" customHeight="1" x14ac:dyDescent="0.2">
      <c r="B1144" s="14" t="s">
        <v>6228</v>
      </c>
      <c r="C1144" s="13" t="s">
        <v>6229</v>
      </c>
    </row>
    <row r="1145" spans="2:3" s="9" customFormat="1" ht="16.149999999999999" customHeight="1" x14ac:dyDescent="0.2">
      <c r="B1145" s="14" t="s">
        <v>6230</v>
      </c>
      <c r="C1145" s="13" t="s">
        <v>6231</v>
      </c>
    </row>
    <row r="1146" spans="2:3" s="9" customFormat="1" ht="16.149999999999999" customHeight="1" x14ac:dyDescent="0.2">
      <c r="B1146" s="14" t="s">
        <v>6232</v>
      </c>
      <c r="C1146" s="13" t="s">
        <v>6233</v>
      </c>
    </row>
    <row r="1147" spans="2:3" s="9" customFormat="1" ht="16.149999999999999" customHeight="1" x14ac:dyDescent="0.2">
      <c r="B1147" s="14" t="s">
        <v>6234</v>
      </c>
      <c r="C1147" s="13" t="s">
        <v>6235</v>
      </c>
    </row>
    <row r="1148" spans="2:3" s="9" customFormat="1" ht="16.149999999999999" customHeight="1" x14ac:dyDescent="0.2">
      <c r="B1148" s="14" t="s">
        <v>6236</v>
      </c>
      <c r="C1148" s="13" t="s">
        <v>6237</v>
      </c>
    </row>
    <row r="1149" spans="2:3" s="9" customFormat="1" ht="16.149999999999999" customHeight="1" x14ac:dyDescent="0.2">
      <c r="B1149" s="14" t="s">
        <v>6238</v>
      </c>
      <c r="C1149" s="13" t="s">
        <v>6239</v>
      </c>
    </row>
    <row r="1150" spans="2:3" s="9" customFormat="1" ht="16.149999999999999" customHeight="1" x14ac:dyDescent="0.2">
      <c r="B1150" s="14" t="s">
        <v>6240</v>
      </c>
      <c r="C1150" s="13" t="s">
        <v>8422</v>
      </c>
    </row>
    <row r="1151" spans="2:3" s="9" customFormat="1" ht="16.149999999999999" customHeight="1" x14ac:dyDescent="0.2">
      <c r="B1151" s="14" t="s">
        <v>6241</v>
      </c>
      <c r="C1151" s="13" t="s">
        <v>6242</v>
      </c>
    </row>
    <row r="1152" spans="2:3" s="9" customFormat="1" ht="16.149999999999999" customHeight="1" x14ac:dyDescent="0.2">
      <c r="B1152" s="14" t="s">
        <v>6243</v>
      </c>
      <c r="C1152" s="13" t="s">
        <v>6244</v>
      </c>
    </row>
    <row r="1153" spans="2:3" s="9" customFormat="1" ht="16.149999999999999" customHeight="1" x14ac:dyDescent="0.2">
      <c r="B1153" s="14" t="s">
        <v>6245</v>
      </c>
      <c r="C1153" s="13" t="s">
        <v>8423</v>
      </c>
    </row>
    <row r="1154" spans="2:3" s="9" customFormat="1" ht="16.149999999999999" customHeight="1" x14ac:dyDescent="0.2">
      <c r="B1154" s="14" t="s">
        <v>6246</v>
      </c>
      <c r="C1154" s="13" t="s">
        <v>8424</v>
      </c>
    </row>
    <row r="1155" spans="2:3" s="9" customFormat="1" ht="16.149999999999999" customHeight="1" x14ac:dyDescent="0.2">
      <c r="B1155" s="14" t="s">
        <v>6247</v>
      </c>
      <c r="C1155" s="13" t="s">
        <v>8425</v>
      </c>
    </row>
    <row r="1156" spans="2:3" s="9" customFormat="1" ht="16.149999999999999" customHeight="1" x14ac:dyDescent="0.2">
      <c r="B1156" s="14" t="s">
        <v>6248</v>
      </c>
      <c r="C1156" s="13" t="s">
        <v>8426</v>
      </c>
    </row>
    <row r="1157" spans="2:3" s="9" customFormat="1" ht="16.149999999999999" customHeight="1" x14ac:dyDescent="0.2">
      <c r="B1157" s="14" t="s">
        <v>6249</v>
      </c>
      <c r="C1157" s="13" t="s">
        <v>6250</v>
      </c>
    </row>
    <row r="1158" spans="2:3" s="9" customFormat="1" ht="16.149999999999999" customHeight="1" x14ac:dyDescent="0.2">
      <c r="B1158" s="14" t="s">
        <v>6251</v>
      </c>
      <c r="C1158" s="13" t="s">
        <v>6252</v>
      </c>
    </row>
    <row r="1159" spans="2:3" s="9" customFormat="1" ht="16.149999999999999" customHeight="1" x14ac:dyDescent="0.2">
      <c r="B1159" s="14" t="s">
        <v>6253</v>
      </c>
      <c r="C1159" s="13" t="s">
        <v>8427</v>
      </c>
    </row>
    <row r="1160" spans="2:3" s="9" customFormat="1" ht="16.149999999999999" customHeight="1" x14ac:dyDescent="0.2">
      <c r="B1160" s="14" t="s">
        <v>6254</v>
      </c>
      <c r="C1160" s="13" t="s">
        <v>6255</v>
      </c>
    </row>
    <row r="1161" spans="2:3" s="9" customFormat="1" ht="16.149999999999999" customHeight="1" x14ac:dyDescent="0.2">
      <c r="B1161" s="14" t="s">
        <v>6256</v>
      </c>
      <c r="C1161" s="13" t="s">
        <v>6257</v>
      </c>
    </row>
    <row r="1162" spans="2:3" s="9" customFormat="1" ht="16.149999999999999" customHeight="1" x14ac:dyDescent="0.2">
      <c r="B1162" s="14" t="s">
        <v>6258</v>
      </c>
      <c r="C1162" s="13" t="s">
        <v>6259</v>
      </c>
    </row>
    <row r="1163" spans="2:3" s="9" customFormat="1" ht="16.149999999999999" customHeight="1" x14ac:dyDescent="0.2">
      <c r="B1163" s="14" t="s">
        <v>6260</v>
      </c>
      <c r="C1163" s="13" t="s">
        <v>6261</v>
      </c>
    </row>
    <row r="1164" spans="2:3" s="9" customFormat="1" ht="16.149999999999999" customHeight="1" x14ac:dyDescent="0.2">
      <c r="B1164" s="14" t="s">
        <v>6262</v>
      </c>
      <c r="C1164" s="13" t="s">
        <v>6263</v>
      </c>
    </row>
    <row r="1165" spans="2:3" s="9" customFormat="1" ht="16.149999999999999" customHeight="1" x14ac:dyDescent="0.2">
      <c r="B1165" s="14" t="s">
        <v>6264</v>
      </c>
      <c r="C1165" s="13" t="s">
        <v>6265</v>
      </c>
    </row>
    <row r="1166" spans="2:3" s="9" customFormat="1" ht="16.149999999999999" customHeight="1" x14ac:dyDescent="0.2">
      <c r="B1166" s="14" t="s">
        <v>6266</v>
      </c>
      <c r="C1166" s="13" t="s">
        <v>8428</v>
      </c>
    </row>
    <row r="1167" spans="2:3" s="9" customFormat="1" ht="16.149999999999999" customHeight="1" x14ac:dyDescent="0.2">
      <c r="B1167" s="14" t="s">
        <v>6267</v>
      </c>
      <c r="C1167" s="13" t="s">
        <v>6268</v>
      </c>
    </row>
    <row r="1168" spans="2:3" s="9" customFormat="1" ht="16.149999999999999" customHeight="1" x14ac:dyDescent="0.2">
      <c r="B1168" s="14" t="s">
        <v>6269</v>
      </c>
      <c r="C1168" s="13" t="s">
        <v>8429</v>
      </c>
    </row>
    <row r="1169" spans="2:3" s="9" customFormat="1" ht="16.149999999999999" customHeight="1" x14ac:dyDescent="0.2">
      <c r="B1169" s="14" t="s">
        <v>6270</v>
      </c>
      <c r="C1169" s="13" t="s">
        <v>6271</v>
      </c>
    </row>
    <row r="1170" spans="2:3" s="9" customFormat="1" ht="16.149999999999999" customHeight="1" x14ac:dyDescent="0.2">
      <c r="B1170" s="14" t="s">
        <v>6272</v>
      </c>
      <c r="C1170" s="13" t="s">
        <v>6273</v>
      </c>
    </row>
    <row r="1171" spans="2:3" s="9" customFormat="1" ht="16.149999999999999" customHeight="1" x14ac:dyDescent="0.2">
      <c r="B1171" s="14" t="s">
        <v>6274</v>
      </c>
      <c r="C1171" s="13" t="s">
        <v>6275</v>
      </c>
    </row>
    <row r="1172" spans="2:3" s="9" customFormat="1" ht="16.149999999999999" customHeight="1" x14ac:dyDescent="0.2">
      <c r="B1172" s="14" t="s">
        <v>6276</v>
      </c>
      <c r="C1172" s="13" t="s">
        <v>6277</v>
      </c>
    </row>
    <row r="1173" spans="2:3" s="9" customFormat="1" ht="16.149999999999999" customHeight="1" x14ac:dyDescent="0.2">
      <c r="B1173" s="14" t="s">
        <v>6278</v>
      </c>
      <c r="C1173" s="13" t="s">
        <v>6279</v>
      </c>
    </row>
    <row r="1174" spans="2:3" s="9" customFormat="1" ht="16.149999999999999" customHeight="1" x14ac:dyDescent="0.2">
      <c r="B1174" s="14" t="s">
        <v>6280</v>
      </c>
      <c r="C1174" s="13" t="s">
        <v>6281</v>
      </c>
    </row>
    <row r="1175" spans="2:3" s="9" customFormat="1" ht="16.149999999999999" customHeight="1" x14ac:dyDescent="0.2">
      <c r="B1175" s="14" t="s">
        <v>6282</v>
      </c>
      <c r="C1175" s="13" t="s">
        <v>6283</v>
      </c>
    </row>
    <row r="1176" spans="2:3" s="9" customFormat="1" ht="16.149999999999999" customHeight="1" x14ac:dyDescent="0.2">
      <c r="B1176" s="14" t="s">
        <v>6284</v>
      </c>
      <c r="C1176" s="13" t="s">
        <v>6285</v>
      </c>
    </row>
    <row r="1177" spans="2:3" s="9" customFormat="1" ht="16.149999999999999" customHeight="1" x14ac:dyDescent="0.2">
      <c r="B1177" s="14" t="s">
        <v>6286</v>
      </c>
      <c r="C1177" s="13" t="s">
        <v>6287</v>
      </c>
    </row>
    <row r="1178" spans="2:3" s="9" customFormat="1" ht="16.149999999999999" customHeight="1" x14ac:dyDescent="0.2">
      <c r="B1178" s="14" t="s">
        <v>6288</v>
      </c>
      <c r="C1178" s="13" t="s">
        <v>6289</v>
      </c>
    </row>
    <row r="1179" spans="2:3" s="9" customFormat="1" ht="16.149999999999999" customHeight="1" x14ac:dyDescent="0.2">
      <c r="B1179" s="14" t="s">
        <v>6290</v>
      </c>
      <c r="C1179" s="13" t="s">
        <v>8430</v>
      </c>
    </row>
    <row r="1180" spans="2:3" s="9" customFormat="1" ht="16.149999999999999" customHeight="1" x14ac:dyDescent="0.2">
      <c r="B1180" s="14" t="s">
        <v>6291</v>
      </c>
      <c r="C1180" s="13" t="s">
        <v>6292</v>
      </c>
    </row>
    <row r="1181" spans="2:3" s="9" customFormat="1" ht="16.149999999999999" customHeight="1" x14ac:dyDescent="0.2">
      <c r="B1181" s="14" t="s">
        <v>6293</v>
      </c>
      <c r="C1181" s="13" t="s">
        <v>8348</v>
      </c>
    </row>
    <row r="1182" spans="2:3" s="9" customFormat="1" ht="16.149999999999999" customHeight="1" x14ac:dyDescent="0.2">
      <c r="B1182" s="14" t="s">
        <v>6294</v>
      </c>
      <c r="C1182" s="13" t="s">
        <v>6295</v>
      </c>
    </row>
    <row r="1183" spans="2:3" s="9" customFormat="1" ht="16.149999999999999" customHeight="1" x14ac:dyDescent="0.2">
      <c r="B1183" s="14" t="s">
        <v>6296</v>
      </c>
      <c r="C1183" s="13" t="s">
        <v>6297</v>
      </c>
    </row>
    <row r="1184" spans="2:3" s="9" customFormat="1" ht="16.149999999999999" customHeight="1" x14ac:dyDescent="0.2">
      <c r="B1184" s="14" t="s">
        <v>6298</v>
      </c>
      <c r="C1184" s="13" t="s">
        <v>8431</v>
      </c>
    </row>
    <row r="1185" spans="2:3" s="9" customFormat="1" ht="16.149999999999999" customHeight="1" x14ac:dyDescent="0.2">
      <c r="B1185" s="14" t="s">
        <v>6299</v>
      </c>
      <c r="C1185" s="13" t="s">
        <v>6300</v>
      </c>
    </row>
    <row r="1186" spans="2:3" s="9" customFormat="1" ht="16.149999999999999" customHeight="1" x14ac:dyDescent="0.2">
      <c r="B1186" s="14" t="s">
        <v>6301</v>
      </c>
      <c r="C1186" s="13" t="s">
        <v>6302</v>
      </c>
    </row>
    <row r="1187" spans="2:3" s="9" customFormat="1" ht="16.149999999999999" customHeight="1" x14ac:dyDescent="0.2">
      <c r="B1187" s="14" t="s">
        <v>6303</v>
      </c>
      <c r="C1187" s="13" t="s">
        <v>6304</v>
      </c>
    </row>
    <row r="1188" spans="2:3" s="9" customFormat="1" ht="16.149999999999999" customHeight="1" x14ac:dyDescent="0.2">
      <c r="B1188" s="14" t="s">
        <v>6305</v>
      </c>
      <c r="C1188" s="13" t="s">
        <v>6306</v>
      </c>
    </row>
    <row r="1189" spans="2:3" s="9" customFormat="1" ht="16.149999999999999" customHeight="1" x14ac:dyDescent="0.2">
      <c r="B1189" s="14" t="s">
        <v>6307</v>
      </c>
      <c r="C1189" s="13" t="s">
        <v>8432</v>
      </c>
    </row>
    <row r="1190" spans="2:3" s="9" customFormat="1" ht="16.149999999999999" customHeight="1" x14ac:dyDescent="0.2">
      <c r="B1190" s="14" t="s">
        <v>6308</v>
      </c>
      <c r="C1190" s="13" t="s">
        <v>6309</v>
      </c>
    </row>
    <row r="1191" spans="2:3" s="9" customFormat="1" ht="16.149999999999999" customHeight="1" x14ac:dyDescent="0.2">
      <c r="B1191" s="14" t="s">
        <v>6310</v>
      </c>
      <c r="C1191" s="13" t="s">
        <v>6311</v>
      </c>
    </row>
    <row r="1192" spans="2:3" s="9" customFormat="1" ht="16.149999999999999" customHeight="1" x14ac:dyDescent="0.2">
      <c r="B1192" s="14" t="s">
        <v>6312</v>
      </c>
      <c r="C1192" s="13" t="s">
        <v>6313</v>
      </c>
    </row>
    <row r="1193" spans="2:3" s="9" customFormat="1" ht="16.149999999999999" customHeight="1" x14ac:dyDescent="0.2">
      <c r="B1193" s="14" t="s">
        <v>6314</v>
      </c>
      <c r="C1193" s="13" t="s">
        <v>6315</v>
      </c>
    </row>
    <row r="1194" spans="2:3" s="9" customFormat="1" ht="16.149999999999999" customHeight="1" x14ac:dyDescent="0.2">
      <c r="B1194" s="14" t="s">
        <v>6316</v>
      </c>
      <c r="C1194" s="13" t="s">
        <v>6317</v>
      </c>
    </row>
    <row r="1195" spans="2:3" s="9" customFormat="1" ht="16.149999999999999" customHeight="1" x14ac:dyDescent="0.2">
      <c r="B1195" s="14" t="s">
        <v>6318</v>
      </c>
      <c r="C1195" s="13" t="s">
        <v>6319</v>
      </c>
    </row>
    <row r="1196" spans="2:3" s="9" customFormat="1" ht="16.149999999999999" customHeight="1" x14ac:dyDescent="0.2">
      <c r="B1196" s="14" t="s">
        <v>6320</v>
      </c>
      <c r="C1196" s="13" t="s">
        <v>6321</v>
      </c>
    </row>
    <row r="1197" spans="2:3" s="9" customFormat="1" ht="16.149999999999999" customHeight="1" x14ac:dyDescent="0.2">
      <c r="B1197" s="14" t="s">
        <v>6322</v>
      </c>
      <c r="C1197" s="13" t="s">
        <v>6323</v>
      </c>
    </row>
    <row r="1198" spans="2:3" s="9" customFormat="1" ht="16.149999999999999" customHeight="1" x14ac:dyDescent="0.2">
      <c r="B1198" s="14" t="s">
        <v>6324</v>
      </c>
      <c r="C1198" s="13" t="s">
        <v>6325</v>
      </c>
    </row>
    <row r="1199" spans="2:3" s="9" customFormat="1" ht="16.149999999999999" customHeight="1" x14ac:dyDescent="0.2">
      <c r="B1199" s="14" t="s">
        <v>6326</v>
      </c>
      <c r="C1199" s="13" t="s">
        <v>6327</v>
      </c>
    </row>
    <row r="1200" spans="2:3" s="9" customFormat="1" ht="16.149999999999999" customHeight="1" x14ac:dyDescent="0.2">
      <c r="B1200" s="14" t="s">
        <v>6328</v>
      </c>
      <c r="C1200" s="13" t="s">
        <v>6329</v>
      </c>
    </row>
    <row r="1201" spans="2:3" s="9" customFormat="1" ht="16.149999999999999" customHeight="1" x14ac:dyDescent="0.2">
      <c r="B1201" s="14" t="s">
        <v>6330</v>
      </c>
      <c r="C1201" s="13" t="s">
        <v>6331</v>
      </c>
    </row>
    <row r="1202" spans="2:3" s="9" customFormat="1" ht="16.149999999999999" customHeight="1" x14ac:dyDescent="0.2">
      <c r="B1202" s="14" t="s">
        <v>6332</v>
      </c>
      <c r="C1202" s="13" t="s">
        <v>6333</v>
      </c>
    </row>
    <row r="1203" spans="2:3" s="9" customFormat="1" ht="16.149999999999999" customHeight="1" x14ac:dyDescent="0.2">
      <c r="B1203" s="14" t="s">
        <v>6334</v>
      </c>
      <c r="C1203" s="13" t="s">
        <v>6335</v>
      </c>
    </row>
    <row r="1204" spans="2:3" s="9" customFormat="1" ht="16.149999999999999" customHeight="1" x14ac:dyDescent="0.2">
      <c r="B1204" s="14" t="s">
        <v>6336</v>
      </c>
      <c r="C1204" s="13" t="s">
        <v>6337</v>
      </c>
    </row>
    <row r="1205" spans="2:3" s="9" customFormat="1" ht="16.149999999999999" customHeight="1" x14ac:dyDescent="0.2">
      <c r="B1205" s="14" t="s">
        <v>6338</v>
      </c>
      <c r="C1205" s="13" t="s">
        <v>6339</v>
      </c>
    </row>
    <row r="1206" spans="2:3" s="9" customFormat="1" ht="16.149999999999999" customHeight="1" x14ac:dyDescent="0.2">
      <c r="B1206" s="14" t="s">
        <v>6340</v>
      </c>
      <c r="C1206" s="13" t="s">
        <v>6341</v>
      </c>
    </row>
    <row r="1207" spans="2:3" s="9" customFormat="1" ht="16.149999999999999" customHeight="1" x14ac:dyDescent="0.2">
      <c r="B1207" s="14" t="s">
        <v>6342</v>
      </c>
      <c r="C1207" s="13" t="s">
        <v>6343</v>
      </c>
    </row>
    <row r="1208" spans="2:3" s="9" customFormat="1" ht="16.149999999999999" customHeight="1" x14ac:dyDescent="0.2">
      <c r="B1208" s="14" t="s">
        <v>6344</v>
      </c>
      <c r="C1208" s="13" t="s">
        <v>8433</v>
      </c>
    </row>
    <row r="1209" spans="2:3" s="9" customFormat="1" ht="16.149999999999999" customHeight="1" x14ac:dyDescent="0.2">
      <c r="B1209" s="14" t="s">
        <v>6345</v>
      </c>
      <c r="C1209" s="13" t="s">
        <v>6346</v>
      </c>
    </row>
    <row r="1210" spans="2:3" s="9" customFormat="1" ht="16.149999999999999" customHeight="1" x14ac:dyDescent="0.2">
      <c r="B1210" s="14" t="s">
        <v>6347</v>
      </c>
      <c r="C1210" s="13" t="s">
        <v>6348</v>
      </c>
    </row>
    <row r="1211" spans="2:3" s="9" customFormat="1" ht="16.149999999999999" customHeight="1" x14ac:dyDescent="0.2">
      <c r="B1211" s="14" t="s">
        <v>6349</v>
      </c>
      <c r="C1211" s="13" t="s">
        <v>6350</v>
      </c>
    </row>
    <row r="1212" spans="2:3" s="9" customFormat="1" ht="16.149999999999999" customHeight="1" x14ac:dyDescent="0.2">
      <c r="B1212" s="14" t="s">
        <v>6351</v>
      </c>
      <c r="C1212" s="13" t="s">
        <v>6352</v>
      </c>
    </row>
    <row r="1213" spans="2:3" s="9" customFormat="1" ht="16.149999999999999" customHeight="1" x14ac:dyDescent="0.2">
      <c r="B1213" s="14" t="s">
        <v>6353</v>
      </c>
      <c r="C1213" s="13" t="s">
        <v>6201</v>
      </c>
    </row>
    <row r="1214" spans="2:3" s="9" customFormat="1" ht="16.149999999999999" customHeight="1" x14ac:dyDescent="0.2">
      <c r="B1214" s="14" t="s">
        <v>6354</v>
      </c>
      <c r="C1214" s="13" t="s">
        <v>6355</v>
      </c>
    </row>
    <row r="1215" spans="2:3" s="9" customFormat="1" ht="16.149999999999999" customHeight="1" x14ac:dyDescent="0.2">
      <c r="B1215" s="14" t="s">
        <v>6356</v>
      </c>
      <c r="C1215" s="13" t="s">
        <v>6357</v>
      </c>
    </row>
    <row r="1216" spans="2:3" s="9" customFormat="1" ht="16.149999999999999" customHeight="1" x14ac:dyDescent="0.2">
      <c r="B1216" s="14" t="s">
        <v>6358</v>
      </c>
      <c r="C1216" s="13" t="s">
        <v>6201</v>
      </c>
    </row>
    <row r="1217" spans="2:3" s="9" customFormat="1" ht="16.149999999999999" customHeight="1" x14ac:dyDescent="0.2">
      <c r="B1217" s="14" t="s">
        <v>6359</v>
      </c>
      <c r="C1217" s="13" t="s">
        <v>6360</v>
      </c>
    </row>
    <row r="1218" spans="2:3" s="9" customFormat="1" ht="16.149999999999999" customHeight="1" x14ac:dyDescent="0.2">
      <c r="B1218" s="14" t="s">
        <v>6361</v>
      </c>
      <c r="C1218" s="13" t="s">
        <v>8434</v>
      </c>
    </row>
    <row r="1219" spans="2:3" s="9" customFormat="1" ht="16.149999999999999" customHeight="1" x14ac:dyDescent="0.2">
      <c r="B1219" s="14" t="s">
        <v>6362</v>
      </c>
      <c r="C1219" s="13" t="s">
        <v>6363</v>
      </c>
    </row>
    <row r="1220" spans="2:3" s="9" customFormat="1" ht="16.149999999999999" customHeight="1" x14ac:dyDescent="0.2">
      <c r="B1220" s="14" t="s">
        <v>6364</v>
      </c>
      <c r="C1220" s="13" t="s">
        <v>8435</v>
      </c>
    </row>
    <row r="1221" spans="2:3" s="9" customFormat="1" ht="16.149999999999999" customHeight="1" x14ac:dyDescent="0.2">
      <c r="B1221" s="14" t="s">
        <v>6365</v>
      </c>
      <c r="C1221" s="13" t="s">
        <v>6366</v>
      </c>
    </row>
    <row r="1222" spans="2:3" s="9" customFormat="1" ht="16.149999999999999" customHeight="1" x14ac:dyDescent="0.2">
      <c r="B1222" s="14" t="s">
        <v>6367</v>
      </c>
      <c r="C1222" s="13" t="s">
        <v>6368</v>
      </c>
    </row>
    <row r="1223" spans="2:3" s="9" customFormat="1" ht="16.149999999999999" customHeight="1" x14ac:dyDescent="0.2">
      <c r="B1223" s="14" t="s">
        <v>6369</v>
      </c>
      <c r="C1223" s="13" t="s">
        <v>6370</v>
      </c>
    </row>
    <row r="1224" spans="2:3" s="9" customFormat="1" ht="16.149999999999999" customHeight="1" x14ac:dyDescent="0.2">
      <c r="B1224" s="14" t="s">
        <v>6371</v>
      </c>
      <c r="C1224" s="13" t="s">
        <v>6372</v>
      </c>
    </row>
    <row r="1225" spans="2:3" s="9" customFormat="1" ht="16.149999999999999" customHeight="1" x14ac:dyDescent="0.2">
      <c r="B1225" s="14" t="s">
        <v>6373</v>
      </c>
      <c r="C1225" s="13" t="s">
        <v>6374</v>
      </c>
    </row>
    <row r="1226" spans="2:3" s="9" customFormat="1" ht="16.149999999999999" customHeight="1" x14ac:dyDescent="0.2">
      <c r="B1226" s="14" t="s">
        <v>6375</v>
      </c>
      <c r="C1226" s="13" t="s">
        <v>6376</v>
      </c>
    </row>
    <row r="1227" spans="2:3" s="9" customFormat="1" ht="16.149999999999999" customHeight="1" x14ac:dyDescent="0.2">
      <c r="B1227" s="14" t="s">
        <v>6377</v>
      </c>
      <c r="C1227" s="13" t="s">
        <v>6378</v>
      </c>
    </row>
    <row r="1228" spans="2:3" s="9" customFormat="1" ht="16.149999999999999" customHeight="1" x14ac:dyDescent="0.2">
      <c r="B1228" s="14" t="s">
        <v>6379</v>
      </c>
      <c r="C1228" s="13" t="s">
        <v>8436</v>
      </c>
    </row>
    <row r="1229" spans="2:3" s="9" customFormat="1" ht="16.149999999999999" customHeight="1" x14ac:dyDescent="0.2">
      <c r="B1229" s="14" t="s">
        <v>6380</v>
      </c>
      <c r="C1229" s="13" t="s">
        <v>6381</v>
      </c>
    </row>
    <row r="1230" spans="2:3" s="9" customFormat="1" ht="16.149999999999999" customHeight="1" x14ac:dyDescent="0.2">
      <c r="B1230" s="14" t="s">
        <v>6382</v>
      </c>
      <c r="C1230" s="13" t="s">
        <v>6383</v>
      </c>
    </row>
    <row r="1231" spans="2:3" s="9" customFormat="1" ht="16.149999999999999" customHeight="1" x14ac:dyDescent="0.2">
      <c r="B1231" s="14" t="s">
        <v>6384</v>
      </c>
      <c r="C1231" s="13" t="s">
        <v>6385</v>
      </c>
    </row>
    <row r="1232" spans="2:3" s="9" customFormat="1" ht="16.149999999999999" customHeight="1" x14ac:dyDescent="0.2">
      <c r="B1232" s="14" t="s">
        <v>6386</v>
      </c>
      <c r="C1232" s="13" t="s">
        <v>6387</v>
      </c>
    </row>
    <row r="1233" spans="2:3" s="9" customFormat="1" ht="16.149999999999999" customHeight="1" x14ac:dyDescent="0.2">
      <c r="B1233" s="14" t="s">
        <v>6388</v>
      </c>
      <c r="C1233" s="13" t="s">
        <v>6389</v>
      </c>
    </row>
    <row r="1234" spans="2:3" s="9" customFormat="1" ht="16.149999999999999" customHeight="1" x14ac:dyDescent="0.2">
      <c r="B1234" s="14" t="s">
        <v>6390</v>
      </c>
      <c r="C1234" s="13" t="s">
        <v>6391</v>
      </c>
    </row>
    <row r="1235" spans="2:3" s="9" customFormat="1" ht="16.149999999999999" customHeight="1" x14ac:dyDescent="0.2">
      <c r="B1235" s="14" t="s">
        <v>6392</v>
      </c>
      <c r="C1235" s="13" t="s">
        <v>6393</v>
      </c>
    </row>
    <row r="1236" spans="2:3" s="9" customFormat="1" ht="16.149999999999999" customHeight="1" x14ac:dyDescent="0.2">
      <c r="B1236" s="14" t="s">
        <v>6394</v>
      </c>
      <c r="C1236" s="13" t="s">
        <v>6395</v>
      </c>
    </row>
    <row r="1237" spans="2:3" s="9" customFormat="1" ht="16.149999999999999" customHeight="1" x14ac:dyDescent="0.2">
      <c r="B1237" s="14" t="s">
        <v>6396</v>
      </c>
      <c r="C1237" s="13" t="s">
        <v>6397</v>
      </c>
    </row>
    <row r="1238" spans="2:3" s="9" customFormat="1" ht="16.149999999999999" customHeight="1" x14ac:dyDescent="0.2">
      <c r="B1238" s="14" t="s">
        <v>6398</v>
      </c>
      <c r="C1238" s="13" t="s">
        <v>8437</v>
      </c>
    </row>
    <row r="1239" spans="2:3" s="9" customFormat="1" ht="16.149999999999999" customHeight="1" x14ac:dyDescent="0.2">
      <c r="B1239" s="14" t="s">
        <v>6399</v>
      </c>
      <c r="C1239" s="13" t="s">
        <v>6400</v>
      </c>
    </row>
    <row r="1240" spans="2:3" s="9" customFormat="1" ht="16.149999999999999" customHeight="1" x14ac:dyDescent="0.2">
      <c r="B1240" s="14" t="s">
        <v>6401</v>
      </c>
      <c r="C1240" s="13" t="s">
        <v>6402</v>
      </c>
    </row>
    <row r="1241" spans="2:3" s="9" customFormat="1" ht="16.149999999999999" customHeight="1" x14ac:dyDescent="0.2">
      <c r="B1241" s="14" t="s">
        <v>6403</v>
      </c>
      <c r="C1241" s="13" t="s">
        <v>6404</v>
      </c>
    </row>
    <row r="1242" spans="2:3" s="9" customFormat="1" ht="16.149999999999999" customHeight="1" x14ac:dyDescent="0.2">
      <c r="B1242" s="14" t="s">
        <v>6405</v>
      </c>
      <c r="C1242" s="13" t="s">
        <v>6406</v>
      </c>
    </row>
    <row r="1243" spans="2:3" s="9" customFormat="1" ht="16.149999999999999" customHeight="1" x14ac:dyDescent="0.2">
      <c r="B1243" s="14" t="s">
        <v>6407</v>
      </c>
      <c r="C1243" s="13" t="s">
        <v>6408</v>
      </c>
    </row>
    <row r="1244" spans="2:3" s="9" customFormat="1" ht="16.149999999999999" customHeight="1" x14ac:dyDescent="0.2">
      <c r="B1244" s="14" t="s">
        <v>6409</v>
      </c>
      <c r="C1244" s="13" t="s">
        <v>6410</v>
      </c>
    </row>
    <row r="1245" spans="2:3" s="9" customFormat="1" ht="16.149999999999999" customHeight="1" x14ac:dyDescent="0.2">
      <c r="B1245" s="14" t="s">
        <v>6411</v>
      </c>
      <c r="C1245" s="13" t="s">
        <v>6412</v>
      </c>
    </row>
    <row r="1246" spans="2:3" s="9" customFormat="1" ht="16.149999999999999" customHeight="1" x14ac:dyDescent="0.2">
      <c r="B1246" s="14" t="s">
        <v>6413</v>
      </c>
      <c r="C1246" s="13" t="s">
        <v>6414</v>
      </c>
    </row>
    <row r="1247" spans="2:3" s="9" customFormat="1" ht="16.149999999999999" customHeight="1" x14ac:dyDescent="0.2">
      <c r="B1247" s="14" t="s">
        <v>6415</v>
      </c>
      <c r="C1247" s="13" t="s">
        <v>6416</v>
      </c>
    </row>
    <row r="1248" spans="2:3" s="9" customFormat="1" ht="16.149999999999999" customHeight="1" x14ac:dyDescent="0.2">
      <c r="B1248" s="14" t="s">
        <v>6417</v>
      </c>
      <c r="C1248" s="13" t="s">
        <v>6418</v>
      </c>
    </row>
    <row r="1249" spans="2:3" s="9" customFormat="1" ht="16.149999999999999" customHeight="1" x14ac:dyDescent="0.2">
      <c r="B1249" s="14" t="s">
        <v>6419</v>
      </c>
      <c r="C1249" s="13" t="s">
        <v>6420</v>
      </c>
    </row>
    <row r="1250" spans="2:3" s="9" customFormat="1" ht="16.149999999999999" customHeight="1" x14ac:dyDescent="0.2">
      <c r="B1250" s="14" t="s">
        <v>6421</v>
      </c>
      <c r="C1250" s="13" t="s">
        <v>8438</v>
      </c>
    </row>
    <row r="1251" spans="2:3" s="9" customFormat="1" ht="16.149999999999999" customHeight="1" x14ac:dyDescent="0.2">
      <c r="B1251" s="14" t="s">
        <v>6422</v>
      </c>
      <c r="C1251" s="13" t="s">
        <v>6423</v>
      </c>
    </row>
    <row r="1252" spans="2:3" s="9" customFormat="1" ht="16.149999999999999" customHeight="1" x14ac:dyDescent="0.2">
      <c r="B1252" s="14" t="s">
        <v>6424</v>
      </c>
      <c r="C1252" s="13" t="s">
        <v>6425</v>
      </c>
    </row>
    <row r="1253" spans="2:3" s="9" customFormat="1" ht="16.149999999999999" customHeight="1" x14ac:dyDescent="0.2">
      <c r="B1253" s="14" t="s">
        <v>6426</v>
      </c>
      <c r="C1253" s="13" t="s">
        <v>6427</v>
      </c>
    </row>
    <row r="1254" spans="2:3" s="9" customFormat="1" ht="16.149999999999999" customHeight="1" x14ac:dyDescent="0.2">
      <c r="B1254" s="14" t="s">
        <v>6428</v>
      </c>
      <c r="C1254" s="13" t="s">
        <v>6429</v>
      </c>
    </row>
    <row r="1255" spans="2:3" s="9" customFormat="1" ht="16.149999999999999" customHeight="1" x14ac:dyDescent="0.2">
      <c r="B1255" s="14" t="s">
        <v>6430</v>
      </c>
      <c r="C1255" s="13" t="s">
        <v>6431</v>
      </c>
    </row>
    <row r="1256" spans="2:3" s="9" customFormat="1" ht="16.149999999999999" customHeight="1" x14ac:dyDescent="0.2">
      <c r="B1256" s="14" t="s">
        <v>6432</v>
      </c>
      <c r="C1256" s="13" t="s">
        <v>6433</v>
      </c>
    </row>
    <row r="1257" spans="2:3" s="9" customFormat="1" ht="16.149999999999999" customHeight="1" x14ac:dyDescent="0.2">
      <c r="B1257" s="14" t="s">
        <v>6434</v>
      </c>
      <c r="C1257" s="13" t="s">
        <v>8439</v>
      </c>
    </row>
    <row r="1258" spans="2:3" s="9" customFormat="1" ht="16.149999999999999" customHeight="1" x14ac:dyDescent="0.2">
      <c r="B1258" s="14" t="s">
        <v>6435</v>
      </c>
      <c r="C1258" s="13" t="s">
        <v>7915</v>
      </c>
    </row>
    <row r="1259" spans="2:3" s="9" customFormat="1" ht="16.149999999999999" customHeight="1" x14ac:dyDescent="0.2">
      <c r="B1259" s="14" t="s">
        <v>6436</v>
      </c>
      <c r="C1259" s="13" t="s">
        <v>6437</v>
      </c>
    </row>
    <row r="1260" spans="2:3" s="9" customFormat="1" ht="16.149999999999999" customHeight="1" x14ac:dyDescent="0.2">
      <c r="B1260" s="14" t="s">
        <v>6438</v>
      </c>
      <c r="C1260" s="13" t="s">
        <v>6439</v>
      </c>
    </row>
    <row r="1261" spans="2:3" s="9" customFormat="1" ht="16.149999999999999" customHeight="1" x14ac:dyDescent="0.2">
      <c r="B1261" s="14" t="s">
        <v>6440</v>
      </c>
      <c r="C1261" s="13" t="s">
        <v>8440</v>
      </c>
    </row>
    <row r="1262" spans="2:3" s="9" customFormat="1" ht="16.149999999999999" customHeight="1" x14ac:dyDescent="0.2">
      <c r="B1262" s="14" t="s">
        <v>6441</v>
      </c>
      <c r="C1262" s="13" t="s">
        <v>6442</v>
      </c>
    </row>
    <row r="1263" spans="2:3" s="9" customFormat="1" ht="16.149999999999999" customHeight="1" x14ac:dyDescent="0.2">
      <c r="B1263" s="14" t="s">
        <v>6443</v>
      </c>
      <c r="C1263" s="13" t="s">
        <v>7916</v>
      </c>
    </row>
    <row r="1264" spans="2:3" s="9" customFormat="1" ht="16.149999999999999" customHeight="1" x14ac:dyDescent="0.2">
      <c r="B1264" s="14" t="s">
        <v>6444</v>
      </c>
      <c r="C1264" s="13" t="s">
        <v>6445</v>
      </c>
    </row>
    <row r="1265" spans="2:3" s="9" customFormat="1" ht="16.149999999999999" customHeight="1" x14ac:dyDescent="0.2">
      <c r="B1265" s="14" t="s">
        <v>6446</v>
      </c>
      <c r="C1265" s="13" t="s">
        <v>6447</v>
      </c>
    </row>
    <row r="1266" spans="2:3" s="9" customFormat="1" ht="16.149999999999999" customHeight="1" x14ac:dyDescent="0.2">
      <c r="B1266" s="14" t="s">
        <v>6448</v>
      </c>
      <c r="C1266" s="13" t="s">
        <v>6449</v>
      </c>
    </row>
    <row r="1267" spans="2:3" s="9" customFormat="1" ht="16.149999999999999" customHeight="1" x14ac:dyDescent="0.2">
      <c r="B1267" s="14" t="s">
        <v>6450</v>
      </c>
      <c r="C1267" s="13" t="s">
        <v>6451</v>
      </c>
    </row>
    <row r="1268" spans="2:3" s="9" customFormat="1" ht="16.149999999999999" customHeight="1" x14ac:dyDescent="0.2">
      <c r="B1268" s="14" t="s">
        <v>6452</v>
      </c>
      <c r="C1268" s="13" t="s">
        <v>6453</v>
      </c>
    </row>
    <row r="1269" spans="2:3" s="9" customFormat="1" ht="16.149999999999999" customHeight="1" x14ac:dyDescent="0.2">
      <c r="B1269" s="14" t="s">
        <v>6454</v>
      </c>
      <c r="C1269" s="13" t="s">
        <v>6455</v>
      </c>
    </row>
    <row r="1270" spans="2:3" s="9" customFormat="1" ht="16.149999999999999" customHeight="1" x14ac:dyDescent="0.2">
      <c r="B1270" s="14" t="s">
        <v>6456</v>
      </c>
      <c r="C1270" s="13" t="s">
        <v>6457</v>
      </c>
    </row>
    <row r="1271" spans="2:3" s="9" customFormat="1" ht="16.149999999999999" customHeight="1" x14ac:dyDescent="0.2">
      <c r="B1271" s="14" t="s">
        <v>6458</v>
      </c>
      <c r="C1271" s="13" t="s">
        <v>8441</v>
      </c>
    </row>
    <row r="1272" spans="2:3" s="9" customFormat="1" ht="16.149999999999999" customHeight="1" x14ac:dyDescent="0.2">
      <c r="B1272" s="14" t="s">
        <v>6459</v>
      </c>
      <c r="C1272" s="13" t="s">
        <v>6460</v>
      </c>
    </row>
    <row r="1273" spans="2:3" s="9" customFormat="1" ht="16.149999999999999" customHeight="1" x14ac:dyDescent="0.2">
      <c r="B1273" s="14" t="s">
        <v>6461</v>
      </c>
      <c r="C1273" s="13" t="s">
        <v>8442</v>
      </c>
    </row>
    <row r="1274" spans="2:3" s="9" customFormat="1" ht="16.149999999999999" customHeight="1" x14ac:dyDescent="0.2">
      <c r="B1274" s="14" t="s">
        <v>6462</v>
      </c>
      <c r="C1274" s="13" t="s">
        <v>6463</v>
      </c>
    </row>
    <row r="1275" spans="2:3" s="9" customFormat="1" ht="16.149999999999999" customHeight="1" x14ac:dyDescent="0.2">
      <c r="B1275" s="14" t="s">
        <v>6464</v>
      </c>
      <c r="C1275" s="13" t="s">
        <v>6465</v>
      </c>
    </row>
    <row r="1276" spans="2:3" s="9" customFormat="1" ht="16.149999999999999" customHeight="1" x14ac:dyDescent="0.2">
      <c r="B1276" s="14" t="s">
        <v>6466</v>
      </c>
      <c r="C1276" s="13" t="s">
        <v>6467</v>
      </c>
    </row>
    <row r="1277" spans="2:3" s="9" customFormat="1" ht="16.149999999999999" customHeight="1" x14ac:dyDescent="0.2">
      <c r="B1277" s="14" t="s">
        <v>6468</v>
      </c>
      <c r="C1277" s="13" t="s">
        <v>6469</v>
      </c>
    </row>
    <row r="1278" spans="2:3" s="9" customFormat="1" ht="16.149999999999999" customHeight="1" x14ac:dyDescent="0.2">
      <c r="B1278" s="14" t="s">
        <v>6470</v>
      </c>
      <c r="C1278" s="13" t="s">
        <v>6471</v>
      </c>
    </row>
    <row r="1279" spans="2:3" s="9" customFormat="1" ht="16.149999999999999" customHeight="1" x14ac:dyDescent="0.2">
      <c r="B1279" s="14" t="s">
        <v>6472</v>
      </c>
      <c r="C1279" s="13" t="s">
        <v>6473</v>
      </c>
    </row>
    <row r="1280" spans="2:3" s="9" customFormat="1" ht="16.149999999999999" customHeight="1" x14ac:dyDescent="0.2">
      <c r="B1280" s="14" t="s">
        <v>6474</v>
      </c>
      <c r="C1280" s="13" t="s">
        <v>8396</v>
      </c>
    </row>
    <row r="1281" spans="2:3" s="9" customFormat="1" ht="16.149999999999999" customHeight="1" x14ac:dyDescent="0.2">
      <c r="B1281" s="14" t="s">
        <v>6475</v>
      </c>
      <c r="C1281" s="13" t="s">
        <v>6476</v>
      </c>
    </row>
    <row r="1282" spans="2:3" s="9" customFormat="1" ht="16.149999999999999" customHeight="1" x14ac:dyDescent="0.2">
      <c r="B1282" s="14" t="s">
        <v>6477</v>
      </c>
      <c r="C1282" s="13" t="s">
        <v>6478</v>
      </c>
    </row>
    <row r="1283" spans="2:3" s="9" customFormat="1" ht="16.149999999999999" customHeight="1" x14ac:dyDescent="0.2">
      <c r="B1283" s="14" t="s">
        <v>6479</v>
      </c>
      <c r="C1283" s="13" t="s">
        <v>6480</v>
      </c>
    </row>
    <row r="1284" spans="2:3" s="9" customFormat="1" ht="16.149999999999999" customHeight="1" x14ac:dyDescent="0.2">
      <c r="B1284" s="14" t="s">
        <v>6481</v>
      </c>
      <c r="C1284" s="13" t="s">
        <v>6482</v>
      </c>
    </row>
    <row r="1285" spans="2:3" s="9" customFormat="1" ht="16.149999999999999" customHeight="1" x14ac:dyDescent="0.2">
      <c r="B1285" s="14" t="s">
        <v>6483</v>
      </c>
      <c r="C1285" s="13" t="s">
        <v>6484</v>
      </c>
    </row>
    <row r="1286" spans="2:3" s="9" customFormat="1" ht="16.149999999999999" customHeight="1" x14ac:dyDescent="0.2">
      <c r="B1286" s="14" t="s">
        <v>6485</v>
      </c>
      <c r="C1286" s="13" t="s">
        <v>6486</v>
      </c>
    </row>
    <row r="1287" spans="2:3" s="9" customFormat="1" ht="16.149999999999999" customHeight="1" x14ac:dyDescent="0.2">
      <c r="B1287" s="14" t="s">
        <v>6487</v>
      </c>
      <c r="C1287" s="13" t="s">
        <v>6488</v>
      </c>
    </row>
    <row r="1288" spans="2:3" s="9" customFormat="1" ht="16.149999999999999" customHeight="1" x14ac:dyDescent="0.2">
      <c r="B1288" s="14" t="s">
        <v>6489</v>
      </c>
      <c r="C1288" s="13" t="s">
        <v>6490</v>
      </c>
    </row>
    <row r="1289" spans="2:3" s="9" customFormat="1" ht="16.149999999999999" customHeight="1" x14ac:dyDescent="0.2">
      <c r="B1289" s="14" t="s">
        <v>6491</v>
      </c>
      <c r="C1289" s="13" t="s">
        <v>6492</v>
      </c>
    </row>
    <row r="1290" spans="2:3" s="9" customFormat="1" ht="16.149999999999999" customHeight="1" x14ac:dyDescent="0.2">
      <c r="B1290" s="14" t="s">
        <v>6493</v>
      </c>
      <c r="C1290" s="13" t="s">
        <v>6494</v>
      </c>
    </row>
    <row r="1291" spans="2:3" s="9" customFormat="1" ht="16.149999999999999" customHeight="1" x14ac:dyDescent="0.2">
      <c r="B1291" s="14" t="s">
        <v>6495</v>
      </c>
      <c r="C1291" s="13" t="s">
        <v>6496</v>
      </c>
    </row>
    <row r="1292" spans="2:3" s="9" customFormat="1" ht="16.149999999999999" customHeight="1" x14ac:dyDescent="0.2">
      <c r="B1292" s="14" t="s">
        <v>6497</v>
      </c>
      <c r="C1292" s="13" t="s">
        <v>6463</v>
      </c>
    </row>
    <row r="1293" spans="2:3" s="9" customFormat="1" ht="16.149999999999999" customHeight="1" x14ac:dyDescent="0.2">
      <c r="B1293" s="14" t="s">
        <v>6498</v>
      </c>
      <c r="C1293" s="13" t="s">
        <v>6499</v>
      </c>
    </row>
    <row r="1294" spans="2:3" s="9" customFormat="1" ht="16.149999999999999" customHeight="1" x14ac:dyDescent="0.2">
      <c r="B1294" s="14" t="s">
        <v>6500</v>
      </c>
      <c r="C1294" s="13" t="s">
        <v>6501</v>
      </c>
    </row>
    <row r="1295" spans="2:3" s="9" customFormat="1" ht="16.149999999999999" customHeight="1" x14ac:dyDescent="0.2">
      <c r="B1295" s="14" t="s">
        <v>6502</v>
      </c>
      <c r="C1295" s="13" t="s">
        <v>6503</v>
      </c>
    </row>
    <row r="1296" spans="2:3" s="9" customFormat="1" ht="16.149999999999999" customHeight="1" x14ac:dyDescent="0.2">
      <c r="B1296" s="14" t="s">
        <v>6504</v>
      </c>
      <c r="C1296" s="13" t="s">
        <v>6463</v>
      </c>
    </row>
    <row r="1297" spans="2:3" s="9" customFormat="1" ht="16.149999999999999" customHeight="1" x14ac:dyDescent="0.2">
      <c r="B1297" s="14" t="s">
        <v>6505</v>
      </c>
      <c r="C1297" s="13" t="s">
        <v>6506</v>
      </c>
    </row>
    <row r="1298" spans="2:3" s="9" customFormat="1" ht="16.149999999999999" customHeight="1" x14ac:dyDescent="0.2">
      <c r="B1298" s="14" t="s">
        <v>6507</v>
      </c>
      <c r="C1298" s="13" t="s">
        <v>6508</v>
      </c>
    </row>
    <row r="1299" spans="2:3" s="9" customFormat="1" ht="16.149999999999999" customHeight="1" x14ac:dyDescent="0.2">
      <c r="B1299" s="14" t="s">
        <v>6509</v>
      </c>
      <c r="C1299" s="13" t="s">
        <v>6510</v>
      </c>
    </row>
    <row r="1300" spans="2:3" s="9" customFormat="1" ht="16.149999999999999" customHeight="1" x14ac:dyDescent="0.2">
      <c r="B1300" s="14" t="s">
        <v>6511</v>
      </c>
      <c r="C1300" s="13" t="s">
        <v>6512</v>
      </c>
    </row>
    <row r="1301" spans="2:3" s="9" customFormat="1" ht="16.149999999999999" customHeight="1" x14ac:dyDescent="0.2">
      <c r="B1301" s="14" t="s">
        <v>6513</v>
      </c>
      <c r="C1301" s="13" t="s">
        <v>6514</v>
      </c>
    </row>
    <row r="1302" spans="2:3" s="9" customFormat="1" ht="16.149999999999999" customHeight="1" x14ac:dyDescent="0.2">
      <c r="B1302" s="14" t="s">
        <v>6515</v>
      </c>
      <c r="C1302" s="13" t="s">
        <v>6516</v>
      </c>
    </row>
    <row r="1303" spans="2:3" s="9" customFormat="1" ht="16.149999999999999" customHeight="1" x14ac:dyDescent="0.2">
      <c r="B1303" s="14" t="s">
        <v>6517</v>
      </c>
      <c r="C1303" s="13" t="s">
        <v>6518</v>
      </c>
    </row>
    <row r="1304" spans="2:3" s="9" customFormat="1" ht="16.149999999999999" customHeight="1" x14ac:dyDescent="0.2">
      <c r="B1304" s="14" t="s">
        <v>6519</v>
      </c>
      <c r="C1304" s="13" t="s">
        <v>6520</v>
      </c>
    </row>
    <row r="1305" spans="2:3" s="9" customFormat="1" ht="16.149999999999999" customHeight="1" x14ac:dyDescent="0.2">
      <c r="B1305" s="14" t="s">
        <v>6521</v>
      </c>
      <c r="C1305" s="13" t="s">
        <v>6522</v>
      </c>
    </row>
    <row r="1306" spans="2:3" s="9" customFormat="1" ht="16.149999999999999" customHeight="1" x14ac:dyDescent="0.2">
      <c r="B1306" s="14" t="s">
        <v>6523</v>
      </c>
      <c r="C1306" s="13" t="s">
        <v>6524</v>
      </c>
    </row>
    <row r="1307" spans="2:3" s="9" customFormat="1" ht="16.149999999999999" customHeight="1" x14ac:dyDescent="0.2">
      <c r="B1307" s="14" t="s">
        <v>6525</v>
      </c>
      <c r="C1307" s="13" t="s">
        <v>6526</v>
      </c>
    </row>
    <row r="1308" spans="2:3" s="9" customFormat="1" ht="16.149999999999999" customHeight="1" x14ac:dyDescent="0.2">
      <c r="B1308" s="14" t="s">
        <v>6527</v>
      </c>
      <c r="C1308" s="13" t="s">
        <v>6528</v>
      </c>
    </row>
    <row r="1309" spans="2:3" s="9" customFormat="1" ht="16.149999999999999" customHeight="1" x14ac:dyDescent="0.2">
      <c r="B1309" s="14" t="s">
        <v>6529</v>
      </c>
      <c r="C1309" s="13" t="s">
        <v>6530</v>
      </c>
    </row>
    <row r="1310" spans="2:3" s="9" customFormat="1" ht="16.149999999999999" customHeight="1" x14ac:dyDescent="0.2">
      <c r="B1310" s="14" t="s">
        <v>6531</v>
      </c>
      <c r="C1310" s="13" t="s">
        <v>6532</v>
      </c>
    </row>
    <row r="1311" spans="2:3" s="9" customFormat="1" ht="16.149999999999999" customHeight="1" x14ac:dyDescent="0.2">
      <c r="B1311" s="14" t="s">
        <v>6533</v>
      </c>
      <c r="C1311" s="13" t="s">
        <v>6534</v>
      </c>
    </row>
    <row r="1312" spans="2:3" s="9" customFormat="1" ht="16.149999999999999" customHeight="1" x14ac:dyDescent="0.2">
      <c r="B1312" s="14" t="s">
        <v>6535</v>
      </c>
      <c r="C1312" s="13" t="s">
        <v>6536</v>
      </c>
    </row>
    <row r="1313" spans="2:3" s="9" customFormat="1" ht="16.149999999999999" customHeight="1" x14ac:dyDescent="0.2">
      <c r="B1313" s="14" t="s">
        <v>6537</v>
      </c>
      <c r="C1313" s="13" t="s">
        <v>6524</v>
      </c>
    </row>
    <row r="1314" spans="2:3" s="9" customFormat="1" ht="16.149999999999999" customHeight="1" x14ac:dyDescent="0.2">
      <c r="B1314" s="14" t="s">
        <v>6538</v>
      </c>
      <c r="C1314" s="13" t="s">
        <v>8443</v>
      </c>
    </row>
    <row r="1315" spans="2:3" s="9" customFormat="1" ht="16.149999999999999" customHeight="1" x14ac:dyDescent="0.2">
      <c r="B1315" s="14" t="s">
        <v>6539</v>
      </c>
      <c r="C1315" s="13" t="s">
        <v>6540</v>
      </c>
    </row>
    <row r="1316" spans="2:3" s="9" customFormat="1" ht="16.149999999999999" customHeight="1" x14ac:dyDescent="0.2">
      <c r="B1316" s="14" t="s">
        <v>6541</v>
      </c>
      <c r="C1316" s="13" t="s">
        <v>6542</v>
      </c>
    </row>
    <row r="1317" spans="2:3" s="9" customFormat="1" ht="16.149999999999999" customHeight="1" x14ac:dyDescent="0.2">
      <c r="B1317" s="14" t="s">
        <v>6543</v>
      </c>
      <c r="C1317" s="13" t="s">
        <v>6544</v>
      </c>
    </row>
    <row r="1318" spans="2:3" s="9" customFormat="1" ht="16.149999999999999" customHeight="1" x14ac:dyDescent="0.2">
      <c r="B1318" s="14" t="s">
        <v>6545</v>
      </c>
      <c r="C1318" s="13" t="s">
        <v>6544</v>
      </c>
    </row>
    <row r="1319" spans="2:3" s="9" customFormat="1" ht="16.149999999999999" customHeight="1" x14ac:dyDescent="0.2">
      <c r="B1319" s="14" t="s">
        <v>6546</v>
      </c>
      <c r="C1319" s="13" t="s">
        <v>6547</v>
      </c>
    </row>
    <row r="1320" spans="2:3" s="9" customFormat="1" ht="16.149999999999999" customHeight="1" x14ac:dyDescent="0.2">
      <c r="B1320" s="14" t="s">
        <v>6548</v>
      </c>
      <c r="C1320" s="13" t="s">
        <v>6544</v>
      </c>
    </row>
    <row r="1321" spans="2:3" s="9" customFormat="1" ht="16.149999999999999" customHeight="1" x14ac:dyDescent="0.2">
      <c r="B1321" s="14" t="s">
        <v>6549</v>
      </c>
      <c r="C1321" s="13" t="s">
        <v>6547</v>
      </c>
    </row>
    <row r="1322" spans="2:3" s="9" customFormat="1" ht="16.149999999999999" customHeight="1" x14ac:dyDescent="0.2">
      <c r="B1322" s="14" t="s">
        <v>6550</v>
      </c>
      <c r="C1322" s="13" t="s">
        <v>6551</v>
      </c>
    </row>
    <row r="1323" spans="2:3" s="9" customFormat="1" ht="16.149999999999999" customHeight="1" x14ac:dyDescent="0.2">
      <c r="B1323" s="14" t="s">
        <v>6552</v>
      </c>
      <c r="C1323" s="13" t="s">
        <v>6553</v>
      </c>
    </row>
    <row r="1324" spans="2:3" s="9" customFormat="1" ht="16.149999999999999" customHeight="1" x14ac:dyDescent="0.2">
      <c r="B1324" s="14" t="s">
        <v>6554</v>
      </c>
      <c r="C1324" s="13" t="s">
        <v>6555</v>
      </c>
    </row>
    <row r="1325" spans="2:3" s="9" customFormat="1" ht="16.149999999999999" customHeight="1" x14ac:dyDescent="0.2">
      <c r="B1325" s="14" t="s">
        <v>6556</v>
      </c>
      <c r="C1325" s="13" t="s">
        <v>6557</v>
      </c>
    </row>
    <row r="1326" spans="2:3" s="9" customFormat="1" ht="16.149999999999999" customHeight="1" x14ac:dyDescent="0.2">
      <c r="B1326" s="14" t="s">
        <v>6558</v>
      </c>
      <c r="C1326" s="13" t="s">
        <v>6559</v>
      </c>
    </row>
    <row r="1327" spans="2:3" s="9" customFormat="1" ht="16.149999999999999" customHeight="1" x14ac:dyDescent="0.2">
      <c r="B1327" s="14" t="s">
        <v>6560</v>
      </c>
      <c r="C1327" s="13" t="s">
        <v>8444</v>
      </c>
    </row>
    <row r="1328" spans="2:3" s="9" customFormat="1" ht="16.149999999999999" customHeight="1" x14ac:dyDescent="0.2">
      <c r="B1328" s="14" t="s">
        <v>6561</v>
      </c>
      <c r="C1328" s="13" t="s">
        <v>6562</v>
      </c>
    </row>
    <row r="1329" spans="2:3" s="9" customFormat="1" ht="16.149999999999999" customHeight="1" x14ac:dyDescent="0.2">
      <c r="B1329" s="14" t="s">
        <v>6563</v>
      </c>
      <c r="C1329" s="13" t="s">
        <v>6564</v>
      </c>
    </row>
    <row r="1330" spans="2:3" s="9" customFormat="1" ht="16.149999999999999" customHeight="1" x14ac:dyDescent="0.2">
      <c r="B1330" s="14" t="s">
        <v>6565</v>
      </c>
      <c r="C1330" s="13" t="s">
        <v>6566</v>
      </c>
    </row>
    <row r="1331" spans="2:3" s="9" customFormat="1" ht="16.149999999999999" customHeight="1" x14ac:dyDescent="0.2">
      <c r="B1331" s="14" t="s">
        <v>6567</v>
      </c>
      <c r="C1331" s="13" t="s">
        <v>6568</v>
      </c>
    </row>
    <row r="1332" spans="2:3" s="9" customFormat="1" ht="16.149999999999999" customHeight="1" x14ac:dyDescent="0.2">
      <c r="B1332" s="14" t="s">
        <v>6569</v>
      </c>
      <c r="C1332" s="13" t="s">
        <v>6570</v>
      </c>
    </row>
    <row r="1333" spans="2:3" s="9" customFormat="1" ht="16.149999999999999" customHeight="1" x14ac:dyDescent="0.2">
      <c r="B1333" s="14" t="s">
        <v>6571</v>
      </c>
      <c r="C1333" s="13" t="s">
        <v>6572</v>
      </c>
    </row>
    <row r="1334" spans="2:3" s="9" customFormat="1" ht="16.149999999999999" customHeight="1" x14ac:dyDescent="0.2">
      <c r="B1334" s="14" t="s">
        <v>6573</v>
      </c>
      <c r="C1334" s="13" t="s">
        <v>6574</v>
      </c>
    </row>
    <row r="1335" spans="2:3" s="9" customFormat="1" ht="16.149999999999999" customHeight="1" x14ac:dyDescent="0.2">
      <c r="B1335" s="14" t="s">
        <v>6575</v>
      </c>
      <c r="C1335" s="13" t="s">
        <v>6576</v>
      </c>
    </row>
    <row r="1336" spans="2:3" s="9" customFormat="1" ht="16.149999999999999" customHeight="1" x14ac:dyDescent="0.2">
      <c r="B1336" s="14" t="s">
        <v>6577</v>
      </c>
      <c r="C1336" s="13" t="s">
        <v>6578</v>
      </c>
    </row>
    <row r="1337" spans="2:3" s="9" customFormat="1" ht="16.149999999999999" customHeight="1" x14ac:dyDescent="0.2">
      <c r="B1337" s="14" t="s">
        <v>6579</v>
      </c>
      <c r="C1337" s="13" t="s">
        <v>6580</v>
      </c>
    </row>
    <row r="1338" spans="2:3" s="9" customFormat="1" ht="16.149999999999999" customHeight="1" x14ac:dyDescent="0.2">
      <c r="B1338" s="14" t="s">
        <v>6581</v>
      </c>
      <c r="C1338" s="13" t="s">
        <v>6279</v>
      </c>
    </row>
    <row r="1339" spans="2:3" s="9" customFormat="1" ht="16.149999999999999" customHeight="1" x14ac:dyDescent="0.2">
      <c r="B1339" s="14" t="s">
        <v>6582</v>
      </c>
      <c r="C1339" s="13" t="s">
        <v>6583</v>
      </c>
    </row>
    <row r="1340" spans="2:3" s="9" customFormat="1" ht="16.149999999999999" customHeight="1" x14ac:dyDescent="0.2">
      <c r="B1340" s="14" t="s">
        <v>6584</v>
      </c>
      <c r="C1340" s="13" t="s">
        <v>6585</v>
      </c>
    </row>
    <row r="1341" spans="2:3" s="9" customFormat="1" ht="16.149999999999999" customHeight="1" x14ac:dyDescent="0.2">
      <c r="B1341" s="14" t="s">
        <v>6586</v>
      </c>
      <c r="C1341" s="13" t="s">
        <v>6587</v>
      </c>
    </row>
    <row r="1342" spans="2:3" s="9" customFormat="1" ht="16.149999999999999" customHeight="1" x14ac:dyDescent="0.2">
      <c r="B1342" s="14" t="s">
        <v>6588</v>
      </c>
      <c r="C1342" s="13" t="s">
        <v>6589</v>
      </c>
    </row>
    <row r="1343" spans="2:3" s="9" customFormat="1" ht="16.149999999999999" customHeight="1" x14ac:dyDescent="0.2">
      <c r="B1343" s="14" t="s">
        <v>6590</v>
      </c>
      <c r="C1343" s="13" t="s">
        <v>6591</v>
      </c>
    </row>
    <row r="1344" spans="2:3" s="9" customFormat="1" ht="16.149999999999999" customHeight="1" x14ac:dyDescent="0.2">
      <c r="B1344" s="14" t="s">
        <v>6592</v>
      </c>
      <c r="C1344" s="13" t="s">
        <v>6593</v>
      </c>
    </row>
    <row r="1345" spans="2:3" s="9" customFormat="1" ht="16.149999999999999" customHeight="1" x14ac:dyDescent="0.2">
      <c r="B1345" s="14" t="s">
        <v>6594</v>
      </c>
      <c r="C1345" s="13" t="s">
        <v>6595</v>
      </c>
    </row>
    <row r="1346" spans="2:3" s="9" customFormat="1" ht="16.149999999999999" customHeight="1" x14ac:dyDescent="0.2">
      <c r="B1346" s="14" t="s">
        <v>6596</v>
      </c>
      <c r="C1346" s="13" t="s">
        <v>8445</v>
      </c>
    </row>
    <row r="1347" spans="2:3" s="9" customFormat="1" ht="16.149999999999999" customHeight="1" x14ac:dyDescent="0.2">
      <c r="B1347" s="14" t="s">
        <v>6597</v>
      </c>
      <c r="C1347" s="13" t="s">
        <v>8182</v>
      </c>
    </row>
    <row r="1348" spans="2:3" s="9" customFormat="1" ht="16.149999999999999" customHeight="1" x14ac:dyDescent="0.2">
      <c r="B1348" s="14" t="s">
        <v>6598</v>
      </c>
      <c r="C1348" s="13" t="s">
        <v>6599</v>
      </c>
    </row>
    <row r="1349" spans="2:3" s="9" customFormat="1" ht="16.149999999999999" customHeight="1" x14ac:dyDescent="0.2">
      <c r="B1349" s="14" t="s">
        <v>6600</v>
      </c>
      <c r="C1349" s="13" t="s">
        <v>8446</v>
      </c>
    </row>
    <row r="1350" spans="2:3" s="9" customFormat="1" ht="16.149999999999999" customHeight="1" x14ac:dyDescent="0.2">
      <c r="B1350" s="14" t="s">
        <v>6601</v>
      </c>
      <c r="C1350" s="13" t="s">
        <v>6602</v>
      </c>
    </row>
    <row r="1351" spans="2:3" s="9" customFormat="1" ht="16.149999999999999" customHeight="1" x14ac:dyDescent="0.2">
      <c r="B1351" s="14" t="s">
        <v>6603</v>
      </c>
      <c r="C1351" s="13" t="s">
        <v>6604</v>
      </c>
    </row>
    <row r="1352" spans="2:3" s="9" customFormat="1" ht="16.149999999999999" customHeight="1" x14ac:dyDescent="0.2">
      <c r="B1352" s="14" t="s">
        <v>6605</v>
      </c>
      <c r="C1352" s="13" t="s">
        <v>6606</v>
      </c>
    </row>
    <row r="1353" spans="2:3" s="9" customFormat="1" ht="16.149999999999999" customHeight="1" x14ac:dyDescent="0.2">
      <c r="B1353" s="14" t="s">
        <v>6607</v>
      </c>
      <c r="C1353" s="13" t="s">
        <v>8447</v>
      </c>
    </row>
    <row r="1354" spans="2:3" s="9" customFormat="1" ht="16.149999999999999" customHeight="1" x14ac:dyDescent="0.2">
      <c r="B1354" s="14" t="s">
        <v>6608</v>
      </c>
      <c r="C1354" s="13" t="s">
        <v>8448</v>
      </c>
    </row>
    <row r="1355" spans="2:3" s="9" customFormat="1" ht="16.149999999999999" customHeight="1" x14ac:dyDescent="0.2">
      <c r="B1355" s="14" t="s">
        <v>6609</v>
      </c>
      <c r="C1355" s="13" t="s">
        <v>6610</v>
      </c>
    </row>
    <row r="1356" spans="2:3" s="9" customFormat="1" ht="16.149999999999999" customHeight="1" x14ac:dyDescent="0.2">
      <c r="B1356" s="14" t="s">
        <v>6611</v>
      </c>
      <c r="C1356" s="13" t="s">
        <v>6612</v>
      </c>
    </row>
    <row r="1357" spans="2:3" s="9" customFormat="1" ht="16.149999999999999" customHeight="1" x14ac:dyDescent="0.2">
      <c r="B1357" s="14" t="s">
        <v>6613</v>
      </c>
      <c r="C1357" s="13" t="s">
        <v>7917</v>
      </c>
    </row>
    <row r="1358" spans="2:3" s="9" customFormat="1" ht="16.149999999999999" customHeight="1" x14ac:dyDescent="0.2">
      <c r="B1358" s="14" t="s">
        <v>6614</v>
      </c>
      <c r="C1358" s="13" t="s">
        <v>8449</v>
      </c>
    </row>
    <row r="1359" spans="2:3" s="9" customFormat="1" ht="16.149999999999999" customHeight="1" x14ac:dyDescent="0.2">
      <c r="B1359" s="14" t="s">
        <v>6615</v>
      </c>
      <c r="C1359" s="13" t="s">
        <v>6616</v>
      </c>
    </row>
    <row r="1360" spans="2:3" s="9" customFormat="1" ht="16.149999999999999" customHeight="1" x14ac:dyDescent="0.2">
      <c r="B1360" s="14" t="s">
        <v>6617</v>
      </c>
      <c r="C1360" s="13" t="s">
        <v>6618</v>
      </c>
    </row>
    <row r="1361" spans="2:3" s="9" customFormat="1" ht="16.149999999999999" customHeight="1" x14ac:dyDescent="0.2">
      <c r="B1361" s="14" t="s">
        <v>6619</v>
      </c>
      <c r="C1361" s="13" t="s">
        <v>6620</v>
      </c>
    </row>
    <row r="1362" spans="2:3" s="9" customFormat="1" ht="16.149999999999999" customHeight="1" x14ac:dyDescent="0.2">
      <c r="B1362" s="14" t="s">
        <v>6621</v>
      </c>
      <c r="C1362" s="13" t="s">
        <v>6622</v>
      </c>
    </row>
    <row r="1363" spans="2:3" s="9" customFormat="1" ht="16.149999999999999" customHeight="1" x14ac:dyDescent="0.2">
      <c r="B1363" s="14" t="s">
        <v>6623</v>
      </c>
      <c r="C1363" s="13" t="s">
        <v>8450</v>
      </c>
    </row>
    <row r="1364" spans="2:3" s="9" customFormat="1" ht="16.149999999999999" customHeight="1" x14ac:dyDescent="0.2">
      <c r="B1364" s="14" t="s">
        <v>6624</v>
      </c>
      <c r="C1364" s="13" t="s">
        <v>6625</v>
      </c>
    </row>
    <row r="1365" spans="2:3" s="9" customFormat="1" ht="16.149999999999999" customHeight="1" x14ac:dyDescent="0.2">
      <c r="B1365" s="14" t="s">
        <v>6626</v>
      </c>
      <c r="C1365" s="13" t="s">
        <v>8451</v>
      </c>
    </row>
    <row r="1366" spans="2:3" s="9" customFormat="1" ht="16.149999999999999" customHeight="1" x14ac:dyDescent="0.2">
      <c r="B1366" s="14" t="s">
        <v>6627</v>
      </c>
      <c r="C1366" s="13" t="s">
        <v>6628</v>
      </c>
    </row>
    <row r="1367" spans="2:3" s="9" customFormat="1" ht="16.149999999999999" customHeight="1" x14ac:dyDescent="0.2">
      <c r="B1367" s="14" t="s">
        <v>6629</v>
      </c>
      <c r="C1367" s="13" t="s">
        <v>6630</v>
      </c>
    </row>
    <row r="1368" spans="2:3" s="9" customFormat="1" ht="16.149999999999999" customHeight="1" x14ac:dyDescent="0.2">
      <c r="B1368" s="14" t="s">
        <v>6631</v>
      </c>
      <c r="C1368" s="13" t="s">
        <v>6158</v>
      </c>
    </row>
    <row r="1369" spans="2:3" s="9" customFormat="1" ht="16.149999999999999" customHeight="1" x14ac:dyDescent="0.2">
      <c r="B1369" s="14" t="s">
        <v>6632</v>
      </c>
      <c r="C1369" s="13" t="s">
        <v>8292</v>
      </c>
    </row>
    <row r="1370" spans="2:3" s="9" customFormat="1" ht="16.149999999999999" customHeight="1" x14ac:dyDescent="0.2">
      <c r="B1370" s="14" t="s">
        <v>6634</v>
      </c>
      <c r="C1370" s="13" t="s">
        <v>6635</v>
      </c>
    </row>
    <row r="1371" spans="2:3" s="9" customFormat="1" ht="16.149999999999999" customHeight="1" x14ac:dyDescent="0.2">
      <c r="B1371" s="14" t="s">
        <v>6636</v>
      </c>
      <c r="C1371" s="13" t="s">
        <v>6637</v>
      </c>
    </row>
    <row r="1372" spans="2:3" s="9" customFormat="1" ht="16.149999999999999" customHeight="1" x14ac:dyDescent="0.2">
      <c r="B1372" s="14" t="s">
        <v>6638</v>
      </c>
      <c r="C1372" s="13" t="s">
        <v>6639</v>
      </c>
    </row>
    <row r="1373" spans="2:3" s="9" customFormat="1" ht="16.149999999999999" customHeight="1" x14ac:dyDescent="0.2">
      <c r="B1373" s="14" t="s">
        <v>6640</v>
      </c>
      <c r="C1373" s="13" t="s">
        <v>6641</v>
      </c>
    </row>
    <row r="1374" spans="2:3" s="9" customFormat="1" ht="16.149999999999999" customHeight="1" x14ac:dyDescent="0.2">
      <c r="B1374" s="14" t="s">
        <v>6642</v>
      </c>
      <c r="C1374" s="13" t="s">
        <v>6643</v>
      </c>
    </row>
    <row r="1375" spans="2:3" s="9" customFormat="1" ht="16.149999999999999" customHeight="1" x14ac:dyDescent="0.2">
      <c r="B1375" s="14" t="s">
        <v>6644</v>
      </c>
      <c r="C1375" s="13" t="s">
        <v>6645</v>
      </c>
    </row>
    <row r="1376" spans="2:3" s="9" customFormat="1" ht="16.149999999999999" customHeight="1" x14ac:dyDescent="0.2">
      <c r="B1376" s="14" t="s">
        <v>6646</v>
      </c>
      <c r="C1376" s="13" t="s">
        <v>6639</v>
      </c>
    </row>
    <row r="1377" spans="2:3" s="9" customFormat="1" ht="16.149999999999999" customHeight="1" x14ac:dyDescent="0.2">
      <c r="B1377" s="14" t="s">
        <v>6647</v>
      </c>
      <c r="C1377" s="13" t="s">
        <v>8452</v>
      </c>
    </row>
    <row r="1378" spans="2:3" s="9" customFormat="1" ht="16.149999999999999" customHeight="1" x14ac:dyDescent="0.2">
      <c r="B1378" s="14" t="s">
        <v>6648</v>
      </c>
      <c r="C1378" s="13" t="s">
        <v>6649</v>
      </c>
    </row>
    <row r="1379" spans="2:3" s="9" customFormat="1" ht="16.149999999999999" customHeight="1" x14ac:dyDescent="0.2">
      <c r="B1379" s="14" t="s">
        <v>6650</v>
      </c>
      <c r="C1379" s="13" t="s">
        <v>8293</v>
      </c>
    </row>
    <row r="1380" spans="2:3" s="9" customFormat="1" ht="16.149999999999999" customHeight="1" x14ac:dyDescent="0.2">
      <c r="B1380" s="14" t="s">
        <v>6651</v>
      </c>
      <c r="C1380" s="13" t="s">
        <v>6652</v>
      </c>
    </row>
    <row r="1381" spans="2:3" s="9" customFormat="1" ht="16.149999999999999" customHeight="1" x14ac:dyDescent="0.2">
      <c r="B1381" s="14" t="s">
        <v>6653</v>
      </c>
      <c r="C1381" s="13" t="s">
        <v>6654</v>
      </c>
    </row>
    <row r="1382" spans="2:3" s="9" customFormat="1" ht="16.149999999999999" customHeight="1" x14ac:dyDescent="0.2">
      <c r="B1382" s="14" t="s">
        <v>6655</v>
      </c>
      <c r="C1382" s="13" t="s">
        <v>6656</v>
      </c>
    </row>
    <row r="1383" spans="2:3" s="9" customFormat="1" ht="16.149999999999999" customHeight="1" x14ac:dyDescent="0.2">
      <c r="B1383" s="14" t="s">
        <v>6657</v>
      </c>
      <c r="C1383" s="13" t="s">
        <v>6658</v>
      </c>
    </row>
    <row r="1384" spans="2:3" s="9" customFormat="1" ht="16.149999999999999" customHeight="1" x14ac:dyDescent="0.2">
      <c r="B1384" s="14" t="s">
        <v>6659</v>
      </c>
      <c r="C1384" s="13" t="s">
        <v>6660</v>
      </c>
    </row>
    <row r="1385" spans="2:3" s="9" customFormat="1" ht="16.149999999999999" customHeight="1" x14ac:dyDescent="0.2">
      <c r="B1385" s="14" t="s">
        <v>6661</v>
      </c>
      <c r="C1385" s="13" t="s">
        <v>6662</v>
      </c>
    </row>
    <row r="1386" spans="2:3" s="9" customFormat="1" ht="16.149999999999999" customHeight="1" x14ac:dyDescent="0.2">
      <c r="B1386" s="14" t="s">
        <v>6663</v>
      </c>
      <c r="C1386" s="13" t="s">
        <v>6664</v>
      </c>
    </row>
    <row r="1387" spans="2:3" s="9" customFormat="1" ht="16.149999999999999" customHeight="1" x14ac:dyDescent="0.2">
      <c r="B1387" s="14" t="s">
        <v>6665</v>
      </c>
      <c r="C1387" s="13" t="s">
        <v>6666</v>
      </c>
    </row>
    <row r="1388" spans="2:3" s="9" customFormat="1" ht="16.149999999999999" customHeight="1" x14ac:dyDescent="0.2">
      <c r="B1388" s="14" t="s">
        <v>6667</v>
      </c>
      <c r="C1388" s="13" t="s">
        <v>6668</v>
      </c>
    </row>
    <row r="1389" spans="2:3" s="9" customFormat="1" ht="16.149999999999999" customHeight="1" x14ac:dyDescent="0.2">
      <c r="B1389" s="14" t="s">
        <v>6669</v>
      </c>
      <c r="C1389" s="13" t="s">
        <v>8453</v>
      </c>
    </row>
    <row r="1390" spans="2:3" s="9" customFormat="1" ht="16.149999999999999" customHeight="1" x14ac:dyDescent="0.2">
      <c r="B1390" s="14" t="s">
        <v>6670</v>
      </c>
      <c r="C1390" s="13" t="s">
        <v>6671</v>
      </c>
    </row>
    <row r="1391" spans="2:3" s="9" customFormat="1" ht="16.149999999999999" customHeight="1" x14ac:dyDescent="0.2">
      <c r="B1391" s="14" t="s">
        <v>6672</v>
      </c>
      <c r="C1391" s="13" t="s">
        <v>6673</v>
      </c>
    </row>
    <row r="1392" spans="2:3" s="9" customFormat="1" ht="16.149999999999999" customHeight="1" x14ac:dyDescent="0.2">
      <c r="B1392" s="14" t="s">
        <v>6674</v>
      </c>
      <c r="C1392" s="13" t="s">
        <v>6675</v>
      </c>
    </row>
    <row r="1393" spans="2:3" s="9" customFormat="1" ht="16.149999999999999" customHeight="1" x14ac:dyDescent="0.2">
      <c r="B1393" s="14" t="s">
        <v>6676</v>
      </c>
      <c r="C1393" s="13" t="s">
        <v>8454</v>
      </c>
    </row>
    <row r="1394" spans="2:3" s="9" customFormat="1" ht="16.149999999999999" customHeight="1" x14ac:dyDescent="0.2">
      <c r="B1394" s="14" t="s">
        <v>6677</v>
      </c>
      <c r="C1394" s="13" t="s">
        <v>6678</v>
      </c>
    </row>
    <row r="1395" spans="2:3" s="9" customFormat="1" ht="16.149999999999999" customHeight="1" x14ac:dyDescent="0.2">
      <c r="B1395" s="14" t="s">
        <v>6679</v>
      </c>
      <c r="C1395" s="13" t="s">
        <v>8303</v>
      </c>
    </row>
    <row r="1396" spans="2:3" s="9" customFormat="1" ht="16.149999999999999" customHeight="1" x14ac:dyDescent="0.2">
      <c r="B1396" s="14" t="s">
        <v>6680</v>
      </c>
      <c r="C1396" s="13" t="s">
        <v>6681</v>
      </c>
    </row>
    <row r="1397" spans="2:3" s="9" customFormat="1" ht="16.149999999999999" customHeight="1" x14ac:dyDescent="0.2">
      <c r="B1397" s="14" t="s">
        <v>6682</v>
      </c>
      <c r="C1397" s="13" t="s">
        <v>8455</v>
      </c>
    </row>
    <row r="1398" spans="2:3" s="9" customFormat="1" ht="16.149999999999999" customHeight="1" x14ac:dyDescent="0.2">
      <c r="B1398" s="14" t="s">
        <v>6683</v>
      </c>
      <c r="C1398" s="13" t="s">
        <v>8456</v>
      </c>
    </row>
    <row r="1399" spans="2:3" s="9" customFormat="1" ht="16.149999999999999" customHeight="1" x14ac:dyDescent="0.2">
      <c r="B1399" s="14" t="s">
        <v>6684</v>
      </c>
      <c r="C1399" s="13" t="s">
        <v>6685</v>
      </c>
    </row>
    <row r="1400" spans="2:3" s="9" customFormat="1" ht="16.149999999999999" customHeight="1" x14ac:dyDescent="0.2">
      <c r="B1400" s="14" t="s">
        <v>6686</v>
      </c>
      <c r="C1400" s="13" t="s">
        <v>6687</v>
      </c>
    </row>
    <row r="1401" spans="2:3" s="9" customFormat="1" ht="16.149999999999999" customHeight="1" x14ac:dyDescent="0.2">
      <c r="B1401" s="14" t="s">
        <v>6688</v>
      </c>
      <c r="C1401" s="13" t="s">
        <v>6689</v>
      </c>
    </row>
    <row r="1402" spans="2:3" s="9" customFormat="1" ht="16.149999999999999" customHeight="1" x14ac:dyDescent="0.2">
      <c r="B1402" s="14" t="s">
        <v>6690</v>
      </c>
      <c r="C1402" s="13" t="s">
        <v>6691</v>
      </c>
    </row>
    <row r="1403" spans="2:3" s="9" customFormat="1" ht="16.149999999999999" customHeight="1" x14ac:dyDescent="0.2">
      <c r="B1403" s="14" t="s">
        <v>6692</v>
      </c>
      <c r="C1403" s="13" t="s">
        <v>6693</v>
      </c>
    </row>
    <row r="1404" spans="2:3" s="9" customFormat="1" ht="16.149999999999999" customHeight="1" x14ac:dyDescent="0.2">
      <c r="B1404" s="14" t="s">
        <v>6694</v>
      </c>
      <c r="C1404" s="13" t="s">
        <v>6695</v>
      </c>
    </row>
    <row r="1405" spans="2:3" s="9" customFormat="1" ht="16.149999999999999" customHeight="1" x14ac:dyDescent="0.2">
      <c r="B1405" s="14" t="s">
        <v>6696</v>
      </c>
      <c r="C1405" s="13" t="s">
        <v>6697</v>
      </c>
    </row>
    <row r="1406" spans="2:3" s="9" customFormat="1" ht="16.149999999999999" customHeight="1" x14ac:dyDescent="0.2">
      <c r="B1406" s="14" t="s">
        <v>6698</v>
      </c>
      <c r="C1406" s="13" t="s">
        <v>6699</v>
      </c>
    </row>
    <row r="1407" spans="2:3" s="9" customFormat="1" ht="16.149999999999999" customHeight="1" x14ac:dyDescent="0.2">
      <c r="B1407" s="14" t="s">
        <v>6700</v>
      </c>
      <c r="C1407" s="13" t="s">
        <v>6701</v>
      </c>
    </row>
    <row r="1408" spans="2:3" s="9" customFormat="1" ht="16.149999999999999" customHeight="1" x14ac:dyDescent="0.2">
      <c r="B1408" s="14" t="s">
        <v>6702</v>
      </c>
      <c r="C1408" s="13" t="s">
        <v>6703</v>
      </c>
    </row>
    <row r="1409" spans="2:3" s="9" customFormat="1" ht="16.149999999999999" customHeight="1" x14ac:dyDescent="0.2">
      <c r="B1409" s="14" t="s">
        <v>6704</v>
      </c>
      <c r="C1409" s="13" t="s">
        <v>6705</v>
      </c>
    </row>
    <row r="1410" spans="2:3" s="9" customFormat="1" ht="16.149999999999999" customHeight="1" x14ac:dyDescent="0.2">
      <c r="B1410" s="14" t="s">
        <v>6706</v>
      </c>
      <c r="C1410" s="13" t="s">
        <v>6707</v>
      </c>
    </row>
    <row r="1411" spans="2:3" s="9" customFormat="1" ht="16.149999999999999" customHeight="1" x14ac:dyDescent="0.2">
      <c r="B1411" s="14" t="s">
        <v>6708</v>
      </c>
      <c r="C1411" s="13" t="s">
        <v>6709</v>
      </c>
    </row>
    <row r="1412" spans="2:3" s="9" customFormat="1" ht="16.149999999999999" customHeight="1" x14ac:dyDescent="0.2">
      <c r="B1412" s="14" t="s">
        <v>6710</v>
      </c>
      <c r="C1412" s="13" t="s">
        <v>6711</v>
      </c>
    </row>
    <row r="1413" spans="2:3" s="9" customFormat="1" ht="16.149999999999999" customHeight="1" x14ac:dyDescent="0.2">
      <c r="B1413" s="14" t="s">
        <v>6712</v>
      </c>
      <c r="C1413" s="13" t="s">
        <v>6713</v>
      </c>
    </row>
    <row r="1414" spans="2:3" s="9" customFormat="1" ht="16.149999999999999" customHeight="1" x14ac:dyDescent="0.2">
      <c r="B1414" s="14" t="s">
        <v>6714</v>
      </c>
      <c r="C1414" s="13" t="s">
        <v>8183</v>
      </c>
    </row>
    <row r="1415" spans="2:3" s="9" customFormat="1" ht="16.149999999999999" customHeight="1" x14ac:dyDescent="0.2">
      <c r="B1415" s="14" t="s">
        <v>6715</v>
      </c>
      <c r="C1415" s="13" t="s">
        <v>6716</v>
      </c>
    </row>
    <row r="1416" spans="2:3" s="9" customFormat="1" ht="16.149999999999999" customHeight="1" x14ac:dyDescent="0.2">
      <c r="B1416" s="14" t="s">
        <v>6717</v>
      </c>
      <c r="C1416" s="13" t="s">
        <v>6718</v>
      </c>
    </row>
    <row r="1417" spans="2:3" s="9" customFormat="1" ht="16.149999999999999" customHeight="1" x14ac:dyDescent="0.2">
      <c r="B1417" s="14" t="s">
        <v>6719</v>
      </c>
      <c r="C1417" s="13" t="s">
        <v>6720</v>
      </c>
    </row>
    <row r="1418" spans="2:3" s="9" customFormat="1" ht="16.149999999999999" customHeight="1" x14ac:dyDescent="0.2">
      <c r="B1418" s="14" t="s">
        <v>6721</v>
      </c>
      <c r="C1418" s="13" t="s">
        <v>8457</v>
      </c>
    </row>
    <row r="1419" spans="2:3" s="9" customFormat="1" ht="16.149999999999999" customHeight="1" x14ac:dyDescent="0.2">
      <c r="B1419" s="14" t="s">
        <v>6722</v>
      </c>
      <c r="C1419" s="13" t="s">
        <v>8458</v>
      </c>
    </row>
    <row r="1420" spans="2:3" s="9" customFormat="1" ht="16.149999999999999" customHeight="1" x14ac:dyDescent="0.2">
      <c r="B1420" s="14" t="s">
        <v>6723</v>
      </c>
      <c r="C1420" s="13" t="s">
        <v>8459</v>
      </c>
    </row>
    <row r="1421" spans="2:3" s="9" customFormat="1" ht="16.149999999999999" customHeight="1" x14ac:dyDescent="0.2">
      <c r="B1421" s="14" t="s">
        <v>6724</v>
      </c>
      <c r="C1421" s="13" t="s">
        <v>6725</v>
      </c>
    </row>
    <row r="1422" spans="2:3" s="9" customFormat="1" ht="16.149999999999999" customHeight="1" x14ac:dyDescent="0.2">
      <c r="B1422" s="14" t="s">
        <v>6726</v>
      </c>
      <c r="C1422" s="13" t="s">
        <v>8460</v>
      </c>
    </row>
    <row r="1423" spans="2:3" s="9" customFormat="1" ht="16.149999999999999" customHeight="1" x14ac:dyDescent="0.2">
      <c r="B1423" s="14" t="s">
        <v>6727</v>
      </c>
      <c r="C1423" s="13" t="s">
        <v>6728</v>
      </c>
    </row>
    <row r="1424" spans="2:3" s="9" customFormat="1" ht="16.149999999999999" customHeight="1" x14ac:dyDescent="0.2">
      <c r="B1424" s="14" t="s">
        <v>6729</v>
      </c>
      <c r="C1424" s="13" t="s">
        <v>6730</v>
      </c>
    </row>
    <row r="1425" spans="2:3" s="9" customFormat="1" ht="16.149999999999999" customHeight="1" x14ac:dyDescent="0.2">
      <c r="B1425" s="14" t="s">
        <v>6731</v>
      </c>
      <c r="C1425" s="13" t="s">
        <v>6732</v>
      </c>
    </row>
    <row r="1426" spans="2:3" s="9" customFormat="1" ht="16.149999999999999" customHeight="1" x14ac:dyDescent="0.2">
      <c r="B1426" s="14" t="s">
        <v>6733</v>
      </c>
      <c r="C1426" s="13" t="s">
        <v>6734</v>
      </c>
    </row>
    <row r="1427" spans="2:3" s="9" customFormat="1" ht="16.149999999999999" customHeight="1" x14ac:dyDescent="0.2">
      <c r="B1427" s="14" t="s">
        <v>6735</v>
      </c>
      <c r="C1427" s="13" t="s">
        <v>6736</v>
      </c>
    </row>
    <row r="1428" spans="2:3" s="9" customFormat="1" ht="16.149999999999999" customHeight="1" x14ac:dyDescent="0.2">
      <c r="B1428" s="14" t="s">
        <v>6737</v>
      </c>
      <c r="C1428" s="13" t="s">
        <v>6738</v>
      </c>
    </row>
    <row r="1429" spans="2:3" s="9" customFormat="1" ht="16.149999999999999" customHeight="1" x14ac:dyDescent="0.2">
      <c r="B1429" s="14" t="s">
        <v>6739</v>
      </c>
      <c r="C1429" s="13" t="s">
        <v>8461</v>
      </c>
    </row>
    <row r="1430" spans="2:3" s="9" customFormat="1" ht="16.149999999999999" customHeight="1" x14ac:dyDescent="0.2">
      <c r="B1430" s="14" t="s">
        <v>6740</v>
      </c>
      <c r="C1430" s="13" t="s">
        <v>6741</v>
      </c>
    </row>
    <row r="1431" spans="2:3" s="9" customFormat="1" ht="16.149999999999999" customHeight="1" x14ac:dyDescent="0.2">
      <c r="B1431" s="14" t="s">
        <v>6742</v>
      </c>
      <c r="C1431" s="13" t="s">
        <v>6743</v>
      </c>
    </row>
    <row r="1432" spans="2:3" s="9" customFormat="1" ht="16.149999999999999" customHeight="1" x14ac:dyDescent="0.2">
      <c r="B1432" s="14" t="s">
        <v>6744</v>
      </c>
      <c r="C1432" s="13" t="s">
        <v>6745</v>
      </c>
    </row>
    <row r="1433" spans="2:3" s="9" customFormat="1" ht="16.149999999999999" customHeight="1" x14ac:dyDescent="0.2">
      <c r="B1433" s="14" t="s">
        <v>6746</v>
      </c>
      <c r="C1433" s="13" t="s">
        <v>6747</v>
      </c>
    </row>
    <row r="1434" spans="2:3" s="9" customFormat="1" ht="16.149999999999999" customHeight="1" x14ac:dyDescent="0.2">
      <c r="B1434" s="14" t="s">
        <v>6748</v>
      </c>
      <c r="C1434" s="13" t="s">
        <v>6749</v>
      </c>
    </row>
    <row r="1435" spans="2:3" s="9" customFormat="1" ht="16.149999999999999" customHeight="1" x14ac:dyDescent="0.2">
      <c r="B1435" s="14" t="s">
        <v>6750</v>
      </c>
      <c r="C1435" s="13" t="s">
        <v>6751</v>
      </c>
    </row>
    <row r="1436" spans="2:3" s="9" customFormat="1" ht="16.149999999999999" customHeight="1" x14ac:dyDescent="0.2">
      <c r="B1436" s="14" t="s">
        <v>6752</v>
      </c>
      <c r="C1436" s="13" t="s">
        <v>6753</v>
      </c>
    </row>
    <row r="1437" spans="2:3" s="9" customFormat="1" ht="16.149999999999999" customHeight="1" x14ac:dyDescent="0.2">
      <c r="B1437" s="14" t="s">
        <v>6754</v>
      </c>
      <c r="C1437" s="13" t="s">
        <v>4649</v>
      </c>
    </row>
    <row r="1438" spans="2:3" s="9" customFormat="1" ht="16.149999999999999" customHeight="1" x14ac:dyDescent="0.2">
      <c r="B1438" s="14" t="s">
        <v>6755</v>
      </c>
      <c r="C1438" s="13" t="s">
        <v>6756</v>
      </c>
    </row>
    <row r="1439" spans="2:3" s="9" customFormat="1" ht="16.149999999999999" customHeight="1" x14ac:dyDescent="0.2">
      <c r="B1439" s="14" t="s">
        <v>6757</v>
      </c>
      <c r="C1439" s="13" t="s">
        <v>6758</v>
      </c>
    </row>
    <row r="1440" spans="2:3" s="9" customFormat="1" ht="16.149999999999999" customHeight="1" x14ac:dyDescent="0.2">
      <c r="B1440" s="14" t="s">
        <v>6759</v>
      </c>
      <c r="C1440" s="13" t="s">
        <v>6760</v>
      </c>
    </row>
    <row r="1441" spans="2:3" s="9" customFormat="1" ht="16.149999999999999" customHeight="1" x14ac:dyDescent="0.2">
      <c r="B1441" s="14" t="s">
        <v>6761</v>
      </c>
      <c r="C1441" s="13" t="s">
        <v>6762</v>
      </c>
    </row>
    <row r="1442" spans="2:3" s="9" customFormat="1" ht="16.149999999999999" customHeight="1" x14ac:dyDescent="0.2">
      <c r="B1442" s="14" t="s">
        <v>6763</v>
      </c>
      <c r="C1442" s="13" t="s">
        <v>6764</v>
      </c>
    </row>
    <row r="1443" spans="2:3" s="9" customFormat="1" ht="16.149999999999999" customHeight="1" x14ac:dyDescent="0.2">
      <c r="B1443" s="14" t="s">
        <v>6765</v>
      </c>
      <c r="C1443" s="13" t="s">
        <v>6766</v>
      </c>
    </row>
    <row r="1444" spans="2:3" s="9" customFormat="1" ht="16.149999999999999" customHeight="1" x14ac:dyDescent="0.2">
      <c r="B1444" s="14" t="s">
        <v>6767</v>
      </c>
      <c r="C1444" s="13" t="s">
        <v>6768</v>
      </c>
    </row>
    <row r="1445" spans="2:3" s="9" customFormat="1" ht="16.149999999999999" customHeight="1" x14ac:dyDescent="0.2">
      <c r="B1445" s="14" t="s">
        <v>6769</v>
      </c>
      <c r="C1445" s="13" t="s">
        <v>6770</v>
      </c>
    </row>
    <row r="1446" spans="2:3" s="9" customFormat="1" ht="16.149999999999999" customHeight="1" x14ac:dyDescent="0.2">
      <c r="B1446" s="14" t="s">
        <v>6771</v>
      </c>
      <c r="C1446" s="13" t="s">
        <v>6772</v>
      </c>
    </row>
    <row r="1447" spans="2:3" s="9" customFormat="1" ht="16.149999999999999" customHeight="1" x14ac:dyDescent="0.2">
      <c r="B1447" s="14" t="s">
        <v>6773</v>
      </c>
      <c r="C1447" s="13" t="s">
        <v>1060</v>
      </c>
    </row>
    <row r="1448" spans="2:3" s="9" customFormat="1" ht="16.149999999999999" customHeight="1" x14ac:dyDescent="0.2">
      <c r="B1448" s="14" t="s">
        <v>6774</v>
      </c>
      <c r="C1448" s="13" t="s">
        <v>6775</v>
      </c>
    </row>
    <row r="1449" spans="2:3" s="9" customFormat="1" ht="16.149999999999999" customHeight="1" x14ac:dyDescent="0.2">
      <c r="B1449" s="14" t="s">
        <v>6776</v>
      </c>
      <c r="C1449" s="13" t="s">
        <v>6777</v>
      </c>
    </row>
    <row r="1450" spans="2:3" s="9" customFormat="1" ht="16.149999999999999" customHeight="1" x14ac:dyDescent="0.2">
      <c r="B1450" s="14" t="s">
        <v>6778</v>
      </c>
      <c r="C1450" s="13" t="s">
        <v>6779</v>
      </c>
    </row>
    <row r="1451" spans="2:3" s="9" customFormat="1" ht="16.149999999999999" customHeight="1" x14ac:dyDescent="0.2">
      <c r="B1451" s="14" t="s">
        <v>6780</v>
      </c>
      <c r="C1451" s="13" t="s">
        <v>6781</v>
      </c>
    </row>
    <row r="1452" spans="2:3" s="9" customFormat="1" ht="16.149999999999999" customHeight="1" x14ac:dyDescent="0.2">
      <c r="B1452" s="14" t="s">
        <v>6782</v>
      </c>
      <c r="C1452" s="13" t="s">
        <v>6783</v>
      </c>
    </row>
    <row r="1453" spans="2:3" s="9" customFormat="1" ht="16.149999999999999" customHeight="1" x14ac:dyDescent="0.2">
      <c r="B1453" s="14" t="s">
        <v>6784</v>
      </c>
      <c r="C1453" s="13" t="s">
        <v>6785</v>
      </c>
    </row>
    <row r="1454" spans="2:3" s="9" customFormat="1" ht="16.149999999999999" customHeight="1" x14ac:dyDescent="0.2">
      <c r="B1454" s="14" t="s">
        <v>6786</v>
      </c>
      <c r="C1454" s="13" t="s">
        <v>6787</v>
      </c>
    </row>
    <row r="1455" spans="2:3" s="9" customFormat="1" ht="16.149999999999999" customHeight="1" x14ac:dyDescent="0.2">
      <c r="B1455" s="14" t="s">
        <v>6788</v>
      </c>
      <c r="C1455" s="13" t="s">
        <v>6789</v>
      </c>
    </row>
    <row r="1456" spans="2:3" s="9" customFormat="1" ht="16.149999999999999" customHeight="1" x14ac:dyDescent="0.2">
      <c r="B1456" s="14" t="s">
        <v>6790</v>
      </c>
      <c r="C1456" s="13" t="s">
        <v>6791</v>
      </c>
    </row>
    <row r="1457" spans="2:3" s="9" customFormat="1" ht="16.149999999999999" customHeight="1" x14ac:dyDescent="0.2">
      <c r="B1457" s="14" t="s">
        <v>6792</v>
      </c>
      <c r="C1457" s="13" t="s">
        <v>8462</v>
      </c>
    </row>
    <row r="1458" spans="2:3" s="9" customFormat="1" ht="16.149999999999999" customHeight="1" x14ac:dyDescent="0.2">
      <c r="B1458" s="14" t="s">
        <v>6793</v>
      </c>
      <c r="C1458" s="13" t="s">
        <v>8463</v>
      </c>
    </row>
    <row r="1459" spans="2:3" s="9" customFormat="1" ht="16.149999999999999" customHeight="1" x14ac:dyDescent="0.2">
      <c r="B1459" s="14" t="s">
        <v>6794</v>
      </c>
      <c r="C1459" s="13" t="s">
        <v>6795</v>
      </c>
    </row>
    <row r="1460" spans="2:3" s="9" customFormat="1" ht="16.149999999999999" customHeight="1" x14ac:dyDescent="0.2">
      <c r="B1460" s="14" t="s">
        <v>6796</v>
      </c>
      <c r="C1460" s="13" t="s">
        <v>6797</v>
      </c>
    </row>
    <row r="1461" spans="2:3" s="9" customFormat="1" ht="16.149999999999999" customHeight="1" x14ac:dyDescent="0.2">
      <c r="B1461" s="14" t="s">
        <v>6798</v>
      </c>
      <c r="C1461" s="13" t="s">
        <v>6799</v>
      </c>
    </row>
    <row r="1462" spans="2:3" s="9" customFormat="1" ht="16.149999999999999" customHeight="1" x14ac:dyDescent="0.2">
      <c r="B1462" s="14" t="s">
        <v>6800</v>
      </c>
      <c r="C1462" s="13" t="s">
        <v>6801</v>
      </c>
    </row>
    <row r="1463" spans="2:3" s="9" customFormat="1" ht="16.149999999999999" customHeight="1" x14ac:dyDescent="0.2">
      <c r="B1463" s="14" t="s">
        <v>6802</v>
      </c>
      <c r="C1463" s="13" t="s">
        <v>6803</v>
      </c>
    </row>
    <row r="1464" spans="2:3" s="9" customFormat="1" ht="16.149999999999999" customHeight="1" x14ac:dyDescent="0.2">
      <c r="B1464" s="14" t="s">
        <v>6804</v>
      </c>
      <c r="C1464" s="13" t="s">
        <v>6805</v>
      </c>
    </row>
    <row r="1465" spans="2:3" s="9" customFormat="1" ht="16.149999999999999" customHeight="1" x14ac:dyDescent="0.2">
      <c r="B1465" s="14" t="s">
        <v>6806</v>
      </c>
      <c r="C1465" s="13" t="s">
        <v>7918</v>
      </c>
    </row>
    <row r="1466" spans="2:3" s="9" customFormat="1" ht="16.149999999999999" customHeight="1" x14ac:dyDescent="0.2">
      <c r="B1466" s="14" t="s">
        <v>6807</v>
      </c>
      <c r="C1466" s="13" t="s">
        <v>6808</v>
      </c>
    </row>
    <row r="1467" spans="2:3" s="9" customFormat="1" ht="16.149999999999999" customHeight="1" x14ac:dyDescent="0.2">
      <c r="B1467" s="14" t="s">
        <v>6809</v>
      </c>
      <c r="C1467" s="13" t="s">
        <v>6810</v>
      </c>
    </row>
    <row r="1468" spans="2:3" s="9" customFormat="1" ht="16.149999999999999" customHeight="1" x14ac:dyDescent="0.2">
      <c r="B1468" s="14" t="s">
        <v>6811</v>
      </c>
      <c r="C1468" s="13" t="s">
        <v>6812</v>
      </c>
    </row>
    <row r="1469" spans="2:3" s="9" customFormat="1" ht="16.149999999999999" customHeight="1" x14ac:dyDescent="0.2">
      <c r="B1469" s="14" t="s">
        <v>6813</v>
      </c>
      <c r="C1469" s="13" t="s">
        <v>6814</v>
      </c>
    </row>
    <row r="1470" spans="2:3" s="9" customFormat="1" ht="16.149999999999999" customHeight="1" x14ac:dyDescent="0.2">
      <c r="B1470" s="14" t="s">
        <v>6815</v>
      </c>
      <c r="C1470" s="13" t="s">
        <v>6816</v>
      </c>
    </row>
    <row r="1471" spans="2:3" s="9" customFormat="1" ht="16.149999999999999" customHeight="1" x14ac:dyDescent="0.2">
      <c r="B1471" s="14" t="s">
        <v>6817</v>
      </c>
      <c r="C1471" s="13" t="s">
        <v>6818</v>
      </c>
    </row>
    <row r="1472" spans="2:3" s="9" customFormat="1" ht="16.149999999999999" customHeight="1" x14ac:dyDescent="0.2">
      <c r="B1472" s="14" t="s">
        <v>6819</v>
      </c>
      <c r="C1472" s="13" t="s">
        <v>6820</v>
      </c>
    </row>
    <row r="1473" spans="2:3" s="9" customFormat="1" ht="16.149999999999999" customHeight="1" x14ac:dyDescent="0.2">
      <c r="B1473" s="14" t="s">
        <v>6821</v>
      </c>
      <c r="C1473" s="13" t="s">
        <v>8464</v>
      </c>
    </row>
    <row r="1474" spans="2:3" s="9" customFormat="1" ht="16.149999999999999" customHeight="1" x14ac:dyDescent="0.2">
      <c r="B1474" s="14" t="s">
        <v>6822</v>
      </c>
      <c r="C1474" s="13" t="s">
        <v>6823</v>
      </c>
    </row>
    <row r="1475" spans="2:3" s="9" customFormat="1" ht="16.149999999999999" customHeight="1" x14ac:dyDescent="0.2">
      <c r="B1475" s="14" t="s">
        <v>6824</v>
      </c>
      <c r="C1475" s="13" t="s">
        <v>6825</v>
      </c>
    </row>
    <row r="1476" spans="2:3" s="9" customFormat="1" ht="16.149999999999999" customHeight="1" x14ac:dyDescent="0.2">
      <c r="B1476" s="14" t="s">
        <v>6826</v>
      </c>
      <c r="C1476" s="13" t="s">
        <v>6827</v>
      </c>
    </row>
    <row r="1477" spans="2:3" s="9" customFormat="1" ht="16.149999999999999" customHeight="1" x14ac:dyDescent="0.2">
      <c r="B1477" s="14" t="s">
        <v>6828</v>
      </c>
      <c r="C1477" s="13" t="s">
        <v>8304</v>
      </c>
    </row>
    <row r="1478" spans="2:3" s="9" customFormat="1" ht="16.149999999999999" customHeight="1" x14ac:dyDescent="0.2">
      <c r="B1478" s="14" t="s">
        <v>6829</v>
      </c>
      <c r="C1478" s="13" t="s">
        <v>6830</v>
      </c>
    </row>
    <row r="1479" spans="2:3" s="9" customFormat="1" ht="16.149999999999999" customHeight="1" x14ac:dyDescent="0.2">
      <c r="B1479" s="14" t="s">
        <v>6831</v>
      </c>
      <c r="C1479" s="13" t="s">
        <v>6832</v>
      </c>
    </row>
    <row r="1480" spans="2:3" s="9" customFormat="1" ht="16.149999999999999" customHeight="1" x14ac:dyDescent="0.2">
      <c r="B1480" s="14" t="s">
        <v>6833</v>
      </c>
      <c r="C1480" s="13" t="s">
        <v>6834</v>
      </c>
    </row>
    <row r="1481" spans="2:3" s="9" customFormat="1" ht="16.149999999999999" customHeight="1" x14ac:dyDescent="0.2">
      <c r="B1481" s="14" t="s">
        <v>6835</v>
      </c>
      <c r="C1481" s="13" t="s">
        <v>6836</v>
      </c>
    </row>
    <row r="1482" spans="2:3" s="9" customFormat="1" ht="16.149999999999999" customHeight="1" x14ac:dyDescent="0.2">
      <c r="B1482" s="14" t="s">
        <v>6837</v>
      </c>
      <c r="C1482" s="13" t="s">
        <v>6838</v>
      </c>
    </row>
    <row r="1483" spans="2:3" s="9" customFormat="1" ht="16.149999999999999" customHeight="1" x14ac:dyDescent="0.2">
      <c r="B1483" s="14" t="s">
        <v>6839</v>
      </c>
      <c r="C1483" s="13" t="s">
        <v>6840</v>
      </c>
    </row>
    <row r="1484" spans="2:3" s="9" customFormat="1" ht="16.149999999999999" customHeight="1" x14ac:dyDescent="0.2">
      <c r="B1484" s="14" t="s">
        <v>6841</v>
      </c>
      <c r="C1484" s="13" t="s">
        <v>6842</v>
      </c>
    </row>
    <row r="1485" spans="2:3" s="9" customFormat="1" ht="16.149999999999999" customHeight="1" x14ac:dyDescent="0.2">
      <c r="B1485" s="14" t="s">
        <v>6843</v>
      </c>
      <c r="C1485" s="13" t="s">
        <v>6844</v>
      </c>
    </row>
    <row r="1486" spans="2:3" s="9" customFormat="1" ht="16.149999999999999" customHeight="1" x14ac:dyDescent="0.2">
      <c r="B1486" s="14" t="s">
        <v>6845</v>
      </c>
      <c r="C1486" s="13" t="s">
        <v>6846</v>
      </c>
    </row>
    <row r="1487" spans="2:3" s="9" customFormat="1" ht="16.149999999999999" customHeight="1" x14ac:dyDescent="0.2">
      <c r="B1487" s="14" t="s">
        <v>6847</v>
      </c>
      <c r="C1487" s="75" t="s">
        <v>6848</v>
      </c>
    </row>
    <row r="1488" spans="2:3" s="9" customFormat="1" ht="16.149999999999999" customHeight="1" x14ac:dyDescent="0.2">
      <c r="B1488" s="14" t="s">
        <v>6849</v>
      </c>
      <c r="C1488" s="13" t="s">
        <v>6850</v>
      </c>
    </row>
    <row r="1489" spans="2:3" s="9" customFormat="1" ht="16.149999999999999" customHeight="1" x14ac:dyDescent="0.2">
      <c r="B1489" s="14" t="s">
        <v>6851</v>
      </c>
      <c r="C1489" s="13" t="s">
        <v>6852</v>
      </c>
    </row>
    <row r="1490" spans="2:3" s="9" customFormat="1" ht="16.149999999999999" customHeight="1" x14ac:dyDescent="0.2">
      <c r="B1490" s="14" t="s">
        <v>6853</v>
      </c>
      <c r="C1490" s="13" t="s">
        <v>6633</v>
      </c>
    </row>
    <row r="1491" spans="2:3" s="9" customFormat="1" ht="16.149999999999999" customHeight="1" x14ac:dyDescent="0.2">
      <c r="B1491" s="14" t="s">
        <v>6854</v>
      </c>
      <c r="C1491" s="13" t="s">
        <v>6855</v>
      </c>
    </row>
    <row r="1492" spans="2:3" s="9" customFormat="1" ht="16.149999999999999" customHeight="1" x14ac:dyDescent="0.2">
      <c r="B1492" s="14" t="s">
        <v>6856</v>
      </c>
      <c r="C1492" s="13" t="s">
        <v>6857</v>
      </c>
    </row>
    <row r="1493" spans="2:3" s="9" customFormat="1" ht="16.149999999999999" customHeight="1" x14ac:dyDescent="0.2">
      <c r="B1493" s="14" t="s">
        <v>6858</v>
      </c>
      <c r="C1493" s="13" t="s">
        <v>6859</v>
      </c>
    </row>
    <row r="1494" spans="2:3" s="9" customFormat="1" ht="16.149999999999999" customHeight="1" x14ac:dyDescent="0.2">
      <c r="B1494" s="14" t="s">
        <v>6860</v>
      </c>
      <c r="C1494" s="13" t="s">
        <v>6861</v>
      </c>
    </row>
    <row r="1495" spans="2:3" s="9" customFormat="1" ht="16.149999999999999" customHeight="1" x14ac:dyDescent="0.2">
      <c r="B1495" s="14" t="s">
        <v>6862</v>
      </c>
      <c r="C1495" s="13" t="s">
        <v>6863</v>
      </c>
    </row>
    <row r="1496" spans="2:3" s="9" customFormat="1" ht="16.149999999999999" customHeight="1" x14ac:dyDescent="0.2">
      <c r="B1496" s="14" t="s">
        <v>6864</v>
      </c>
      <c r="C1496" s="13" t="s">
        <v>6865</v>
      </c>
    </row>
    <row r="1497" spans="2:3" s="9" customFormat="1" ht="16.149999999999999" customHeight="1" x14ac:dyDescent="0.2">
      <c r="B1497" s="14" t="s">
        <v>6866</v>
      </c>
      <c r="C1497" s="13" t="s">
        <v>6867</v>
      </c>
    </row>
    <row r="1498" spans="2:3" s="9" customFormat="1" ht="16.149999999999999" customHeight="1" x14ac:dyDescent="0.2">
      <c r="B1498" s="14" t="s">
        <v>6868</v>
      </c>
      <c r="C1498" s="13" t="s">
        <v>6869</v>
      </c>
    </row>
    <row r="1499" spans="2:3" s="9" customFormat="1" ht="16.149999999999999" customHeight="1" x14ac:dyDescent="0.2">
      <c r="B1499" s="14" t="s">
        <v>6870</v>
      </c>
      <c r="C1499" s="13" t="s">
        <v>6871</v>
      </c>
    </row>
    <row r="1500" spans="2:3" s="9" customFormat="1" ht="16.149999999999999" customHeight="1" x14ac:dyDescent="0.2">
      <c r="B1500" s="14" t="s">
        <v>6872</v>
      </c>
      <c r="C1500" s="13" t="s">
        <v>6695</v>
      </c>
    </row>
    <row r="1501" spans="2:3" s="9" customFormat="1" ht="16.149999999999999" customHeight="1" x14ac:dyDescent="0.2">
      <c r="B1501" s="14" t="s">
        <v>6874</v>
      </c>
      <c r="C1501" s="13" t="s">
        <v>8341</v>
      </c>
    </row>
    <row r="1502" spans="2:3" s="9" customFormat="1" ht="16.149999999999999" customHeight="1" x14ac:dyDescent="0.2">
      <c r="B1502" s="14" t="s">
        <v>6875</v>
      </c>
      <c r="C1502" s="13" t="s">
        <v>6873</v>
      </c>
    </row>
    <row r="1503" spans="2:3" s="9" customFormat="1" ht="16.149999999999999" customHeight="1" x14ac:dyDescent="0.2">
      <c r="B1503" s="14" t="s">
        <v>6876</v>
      </c>
      <c r="C1503" s="13" t="s">
        <v>8465</v>
      </c>
    </row>
    <row r="1504" spans="2:3" s="9" customFormat="1" ht="16.149999999999999" customHeight="1" x14ac:dyDescent="0.2">
      <c r="B1504" s="14" t="s">
        <v>6877</v>
      </c>
      <c r="C1504" s="13" t="s">
        <v>6878</v>
      </c>
    </row>
    <row r="1505" spans="2:3" s="9" customFormat="1" ht="16.149999999999999" customHeight="1" x14ac:dyDescent="0.2">
      <c r="B1505" s="14" t="s">
        <v>6879</v>
      </c>
      <c r="C1505" s="13" t="s">
        <v>6880</v>
      </c>
    </row>
    <row r="1506" spans="2:3" s="9" customFormat="1" ht="16.149999999999999" customHeight="1" x14ac:dyDescent="0.2">
      <c r="B1506" s="14" t="s">
        <v>6881</v>
      </c>
      <c r="C1506" s="13" t="s">
        <v>6882</v>
      </c>
    </row>
    <row r="1507" spans="2:3" s="9" customFormat="1" ht="16.149999999999999" customHeight="1" x14ac:dyDescent="0.2">
      <c r="B1507" s="14" t="s">
        <v>6883</v>
      </c>
      <c r="C1507" s="13" t="s">
        <v>6884</v>
      </c>
    </row>
    <row r="1508" spans="2:3" s="9" customFormat="1" ht="16.149999999999999" customHeight="1" x14ac:dyDescent="0.2">
      <c r="B1508" s="14" t="s">
        <v>6885</v>
      </c>
      <c r="C1508" s="13" t="s">
        <v>6886</v>
      </c>
    </row>
    <row r="1509" spans="2:3" s="9" customFormat="1" ht="16.149999999999999" customHeight="1" x14ac:dyDescent="0.2">
      <c r="B1509" s="14" t="s">
        <v>6887</v>
      </c>
      <c r="C1509" s="13" t="s">
        <v>6888</v>
      </c>
    </row>
    <row r="1510" spans="2:3" s="9" customFormat="1" ht="16.149999999999999" customHeight="1" x14ac:dyDescent="0.2">
      <c r="B1510" s="14" t="s">
        <v>6889</v>
      </c>
      <c r="C1510" s="13" t="s">
        <v>5028</v>
      </c>
    </row>
    <row r="1511" spans="2:3" s="9" customFormat="1" ht="16.149999999999999" customHeight="1" x14ac:dyDescent="0.2">
      <c r="B1511" s="14" t="s">
        <v>6890</v>
      </c>
      <c r="C1511" s="13" t="s">
        <v>6891</v>
      </c>
    </row>
    <row r="1512" spans="2:3" s="9" customFormat="1" ht="16.149999999999999" customHeight="1" x14ac:dyDescent="0.2">
      <c r="B1512" s="14" t="s">
        <v>6892</v>
      </c>
      <c r="C1512" s="13" t="s">
        <v>6893</v>
      </c>
    </row>
    <row r="1513" spans="2:3" s="9" customFormat="1" ht="16.149999999999999" customHeight="1" x14ac:dyDescent="0.2">
      <c r="B1513" s="14" t="s">
        <v>6894</v>
      </c>
      <c r="C1513" s="13" t="s">
        <v>6895</v>
      </c>
    </row>
    <row r="1514" spans="2:3" ht="16.149999999999999" customHeight="1" x14ac:dyDescent="0.2">
      <c r="B1514" s="14" t="s">
        <v>6896</v>
      </c>
      <c r="C1514" s="13" t="s">
        <v>6897</v>
      </c>
    </row>
    <row r="1515" spans="2:3" ht="16.149999999999999" customHeight="1" x14ac:dyDescent="0.2">
      <c r="B1515" s="14" t="s">
        <v>6898</v>
      </c>
      <c r="C1515" s="13" t="s">
        <v>6899</v>
      </c>
    </row>
    <row r="1516" spans="2:3" ht="16.149999999999999" customHeight="1" x14ac:dyDescent="0.2">
      <c r="B1516" s="14" t="s">
        <v>6900</v>
      </c>
      <c r="C1516" s="75" t="s">
        <v>6901</v>
      </c>
    </row>
    <row r="1517" spans="2:3" ht="16.149999999999999" customHeight="1" x14ac:dyDescent="0.2">
      <c r="B1517" s="14" t="s">
        <v>6902</v>
      </c>
      <c r="C1517" s="13" t="s">
        <v>6903</v>
      </c>
    </row>
    <row r="1518" spans="2:3" ht="16.149999999999999" customHeight="1" x14ac:dyDescent="0.2">
      <c r="B1518" s="14" t="s">
        <v>6904</v>
      </c>
      <c r="C1518" s="13" t="s">
        <v>6905</v>
      </c>
    </row>
    <row r="1519" spans="2:3" ht="16.149999999999999" customHeight="1" x14ac:dyDescent="0.2">
      <c r="B1519" s="14" t="s">
        <v>6906</v>
      </c>
      <c r="C1519" s="13" t="s">
        <v>6907</v>
      </c>
    </row>
    <row r="1520" spans="2:3" ht="16.149999999999999" customHeight="1" x14ac:dyDescent="0.2">
      <c r="B1520" s="14" t="s">
        <v>6908</v>
      </c>
      <c r="C1520" s="13" t="s">
        <v>6909</v>
      </c>
    </row>
    <row r="1521" spans="2:3" ht="16.149999999999999" customHeight="1" x14ac:dyDescent="0.2">
      <c r="B1521" s="14" t="s">
        <v>6910</v>
      </c>
      <c r="C1521" s="75" t="s">
        <v>6911</v>
      </c>
    </row>
    <row r="1522" spans="2:3" ht="16.149999999999999" customHeight="1" x14ac:dyDescent="0.2">
      <c r="B1522" s="14" t="s">
        <v>6912</v>
      </c>
      <c r="C1522" s="13" t="s">
        <v>6913</v>
      </c>
    </row>
    <row r="1523" spans="2:3" ht="16.149999999999999" customHeight="1" x14ac:dyDescent="0.2">
      <c r="B1523" s="14" t="s">
        <v>6914</v>
      </c>
      <c r="C1523" s="13" t="s">
        <v>6915</v>
      </c>
    </row>
    <row r="1524" spans="2:3" ht="16.149999999999999" customHeight="1" x14ac:dyDescent="0.2">
      <c r="B1524" s="14" t="s">
        <v>6916</v>
      </c>
      <c r="C1524" s="13" t="s">
        <v>6917</v>
      </c>
    </row>
    <row r="1525" spans="2:3" ht="16.149999999999999" customHeight="1" x14ac:dyDescent="0.2">
      <c r="B1525" s="14" t="s">
        <v>6918</v>
      </c>
      <c r="C1525" s="13" t="s">
        <v>6919</v>
      </c>
    </row>
    <row r="1526" spans="2:3" ht="16.149999999999999" customHeight="1" x14ac:dyDescent="0.2">
      <c r="B1526" s="14" t="s">
        <v>6920</v>
      </c>
      <c r="C1526" s="75" t="s">
        <v>6921</v>
      </c>
    </row>
    <row r="1527" spans="2:3" ht="16.149999999999999" customHeight="1" x14ac:dyDescent="0.2">
      <c r="B1527" s="14" t="s">
        <v>6922</v>
      </c>
      <c r="C1527" s="13" t="s">
        <v>6923</v>
      </c>
    </row>
    <row r="1528" spans="2:3" ht="16.149999999999999" customHeight="1" x14ac:dyDescent="0.2">
      <c r="B1528" s="14" t="s">
        <v>6924</v>
      </c>
      <c r="C1528" s="13" t="s">
        <v>6925</v>
      </c>
    </row>
    <row r="1529" spans="2:3" ht="16.149999999999999" customHeight="1" x14ac:dyDescent="0.2">
      <c r="B1529" s="14" t="s">
        <v>6926</v>
      </c>
      <c r="C1529" s="13" t="s">
        <v>6927</v>
      </c>
    </row>
    <row r="1530" spans="2:3" ht="16.149999999999999" customHeight="1" x14ac:dyDescent="0.2">
      <c r="B1530" s="14" t="s">
        <v>6928</v>
      </c>
      <c r="C1530" s="13" t="s">
        <v>6929</v>
      </c>
    </row>
    <row r="1531" spans="2:3" ht="16.149999999999999" customHeight="1" x14ac:dyDescent="0.2">
      <c r="B1531" s="14" t="s">
        <v>6930</v>
      </c>
      <c r="C1531" s="75" t="s">
        <v>8466</v>
      </c>
    </row>
    <row r="1532" spans="2:3" ht="16.149999999999999" customHeight="1" x14ac:dyDescent="0.2">
      <c r="B1532" s="14" t="s">
        <v>6931</v>
      </c>
      <c r="C1532" s="13" t="s">
        <v>6932</v>
      </c>
    </row>
    <row r="1533" spans="2:3" ht="16.149999999999999" customHeight="1" x14ac:dyDescent="0.2">
      <c r="B1533" s="14" t="s">
        <v>6933</v>
      </c>
      <c r="C1533" s="13" t="s">
        <v>8467</v>
      </c>
    </row>
    <row r="1534" spans="2:3" ht="16.149999999999999" customHeight="1" x14ac:dyDescent="0.2">
      <c r="B1534" s="14" t="s">
        <v>6934</v>
      </c>
      <c r="C1534" s="13" t="s">
        <v>6935</v>
      </c>
    </row>
    <row r="1535" spans="2:3" ht="16.149999999999999" customHeight="1" x14ac:dyDescent="0.2">
      <c r="B1535" s="14" t="s">
        <v>6936</v>
      </c>
      <c r="C1535" s="13" t="s">
        <v>6937</v>
      </c>
    </row>
    <row r="1536" spans="2:3" ht="16.149999999999999" customHeight="1" x14ac:dyDescent="0.2">
      <c r="B1536" s="14" t="s">
        <v>6938</v>
      </c>
      <c r="C1536" s="75" t="s">
        <v>6957</v>
      </c>
    </row>
    <row r="1537" spans="2:3" ht="16.149999999999999" customHeight="1" x14ac:dyDescent="0.2">
      <c r="B1537" s="14" t="s">
        <v>6939</v>
      </c>
      <c r="C1537" s="13" t="s">
        <v>6940</v>
      </c>
    </row>
    <row r="1538" spans="2:3" ht="16.149999999999999" customHeight="1" x14ac:dyDescent="0.2">
      <c r="B1538" s="14" t="s">
        <v>6941</v>
      </c>
      <c r="C1538" s="13" t="s">
        <v>6942</v>
      </c>
    </row>
    <row r="1539" spans="2:3" ht="16.149999999999999" customHeight="1" x14ac:dyDescent="0.2">
      <c r="B1539" s="14" t="s">
        <v>6943</v>
      </c>
      <c r="C1539" s="13" t="s">
        <v>6944</v>
      </c>
    </row>
    <row r="1540" spans="2:3" ht="16.149999999999999" customHeight="1" x14ac:dyDescent="0.2">
      <c r="B1540" s="14" t="s">
        <v>6945</v>
      </c>
      <c r="C1540" s="13" t="s">
        <v>6946</v>
      </c>
    </row>
    <row r="1541" spans="2:3" ht="16.149999999999999" customHeight="1" x14ac:dyDescent="0.2">
      <c r="B1541" s="14" t="s">
        <v>6947</v>
      </c>
      <c r="C1541" s="75" t="s">
        <v>6948</v>
      </c>
    </row>
    <row r="1542" spans="2:3" ht="16.149999999999999" customHeight="1" x14ac:dyDescent="0.2">
      <c r="B1542" s="14" t="s">
        <v>6949</v>
      </c>
      <c r="C1542" s="13" t="s">
        <v>6950</v>
      </c>
    </row>
    <row r="1543" spans="2:3" ht="16.149999999999999" customHeight="1" x14ac:dyDescent="0.2">
      <c r="B1543" s="14" t="s">
        <v>6951</v>
      </c>
      <c r="C1543" s="13" t="s">
        <v>6952</v>
      </c>
    </row>
    <row r="1544" spans="2:3" ht="16.149999999999999" customHeight="1" x14ac:dyDescent="0.2">
      <c r="B1544" s="14" t="s">
        <v>6953</v>
      </c>
      <c r="C1544" s="13" t="s">
        <v>6954</v>
      </c>
    </row>
    <row r="1545" spans="2:3" ht="16.149999999999999" customHeight="1" x14ac:dyDescent="0.2">
      <c r="B1545" s="14" t="s">
        <v>6955</v>
      </c>
      <c r="C1545" s="13" t="s">
        <v>3191</v>
      </c>
    </row>
    <row r="1546" spans="2:3" ht="16.149999999999999" customHeight="1" x14ac:dyDescent="0.2">
      <c r="B1546" s="14" t="s">
        <v>6956</v>
      </c>
      <c r="C1546" s="75" t="s">
        <v>6957</v>
      </c>
    </row>
    <row r="1547" spans="2:3" ht="16.149999999999999" customHeight="1" x14ac:dyDescent="0.2">
      <c r="B1547" s="14" t="s">
        <v>6958</v>
      </c>
      <c r="C1547" s="13" t="s">
        <v>6959</v>
      </c>
    </row>
    <row r="1548" spans="2:3" ht="16.149999999999999" customHeight="1" x14ac:dyDescent="0.2">
      <c r="B1548" s="14" t="s">
        <v>6960</v>
      </c>
      <c r="C1548" s="13" t="s">
        <v>6961</v>
      </c>
    </row>
    <row r="1549" spans="2:3" ht="16.149999999999999" customHeight="1" x14ac:dyDescent="0.2">
      <c r="B1549" s="14" t="s">
        <v>6962</v>
      </c>
      <c r="C1549" s="13" t="s">
        <v>6963</v>
      </c>
    </row>
    <row r="1550" spans="2:3" ht="16.149999999999999" customHeight="1" x14ac:dyDescent="0.2">
      <c r="B1550" s="14" t="s">
        <v>6964</v>
      </c>
      <c r="C1550" s="13" t="s">
        <v>6965</v>
      </c>
    </row>
    <row r="1551" spans="2:3" ht="16.149999999999999" customHeight="1" x14ac:dyDescent="0.2">
      <c r="B1551" s="14" t="s">
        <v>6966</v>
      </c>
      <c r="C1551" s="75" t="s">
        <v>6967</v>
      </c>
    </row>
    <row r="1552" spans="2:3" ht="16.149999999999999" customHeight="1" x14ac:dyDescent="0.2">
      <c r="B1552" s="14" t="s">
        <v>6968</v>
      </c>
      <c r="C1552" s="13" t="s">
        <v>6969</v>
      </c>
    </row>
    <row r="1553" spans="2:3" ht="16.149999999999999" customHeight="1" x14ac:dyDescent="0.2">
      <c r="B1553" s="14" t="s">
        <v>6970</v>
      </c>
      <c r="C1553" s="13" t="s">
        <v>6971</v>
      </c>
    </row>
    <row r="1554" spans="2:3" ht="16.149999999999999" customHeight="1" x14ac:dyDescent="0.2">
      <c r="B1554" s="14" t="s">
        <v>6972</v>
      </c>
      <c r="C1554" s="13" t="s">
        <v>6973</v>
      </c>
    </row>
    <row r="1555" spans="2:3" ht="16.149999999999999" customHeight="1" x14ac:dyDescent="0.2">
      <c r="B1555" s="14" t="s">
        <v>6974</v>
      </c>
      <c r="C1555" s="13" t="s">
        <v>6975</v>
      </c>
    </row>
    <row r="1556" spans="2:3" ht="16.149999999999999" customHeight="1" x14ac:dyDescent="0.2">
      <c r="B1556" s="14" t="s">
        <v>6976</v>
      </c>
      <c r="C1556" s="75" t="s">
        <v>6977</v>
      </c>
    </row>
    <row r="1557" spans="2:3" ht="16.149999999999999" customHeight="1" x14ac:dyDescent="0.2">
      <c r="B1557" s="14" t="s">
        <v>6978</v>
      </c>
      <c r="C1557" s="13" t="s">
        <v>6979</v>
      </c>
    </row>
    <row r="1558" spans="2:3" ht="16.149999999999999" customHeight="1" x14ac:dyDescent="0.2">
      <c r="B1558" s="14" t="s">
        <v>6980</v>
      </c>
      <c r="C1558" s="13" t="s">
        <v>6981</v>
      </c>
    </row>
    <row r="1559" spans="2:3" ht="16.149999999999999" customHeight="1" x14ac:dyDescent="0.2">
      <c r="B1559" s="14" t="s">
        <v>6982</v>
      </c>
      <c r="C1559" s="13" t="s">
        <v>6983</v>
      </c>
    </row>
    <row r="1560" spans="2:3" ht="16.149999999999999" customHeight="1" x14ac:dyDescent="0.2">
      <c r="B1560" s="14" t="s">
        <v>6984</v>
      </c>
      <c r="C1560" s="13" t="s">
        <v>6271</v>
      </c>
    </row>
    <row r="1561" spans="2:3" ht="16.149999999999999" customHeight="1" x14ac:dyDescent="0.2">
      <c r="B1561" s="14" t="s">
        <v>6985</v>
      </c>
      <c r="C1561" s="75" t="s">
        <v>6986</v>
      </c>
    </row>
    <row r="1562" spans="2:3" ht="16.149999999999999" customHeight="1" x14ac:dyDescent="0.2">
      <c r="B1562" s="14" t="s">
        <v>6987</v>
      </c>
      <c r="C1562" s="13" t="s">
        <v>6988</v>
      </c>
    </row>
    <row r="1563" spans="2:3" ht="16.149999999999999" customHeight="1" x14ac:dyDescent="0.2">
      <c r="B1563" s="14" t="s">
        <v>6989</v>
      </c>
      <c r="C1563" s="13" t="s">
        <v>6990</v>
      </c>
    </row>
    <row r="1564" spans="2:3" ht="16.149999999999999" customHeight="1" x14ac:dyDescent="0.2">
      <c r="B1564" s="14" t="s">
        <v>6991</v>
      </c>
      <c r="C1564" s="13" t="s">
        <v>6992</v>
      </c>
    </row>
    <row r="1565" spans="2:3" ht="16.149999999999999" customHeight="1" x14ac:dyDescent="0.2">
      <c r="B1565" s="14" t="s">
        <v>6993</v>
      </c>
      <c r="C1565" s="13" t="s">
        <v>6994</v>
      </c>
    </row>
    <row r="1566" spans="2:3" ht="16.149999999999999" customHeight="1" x14ac:dyDescent="0.2">
      <c r="B1566" s="14" t="s">
        <v>6995</v>
      </c>
      <c r="C1566" s="75" t="s">
        <v>8468</v>
      </c>
    </row>
    <row r="1567" spans="2:3" ht="16.149999999999999" customHeight="1" x14ac:dyDescent="0.2">
      <c r="B1567" s="14" t="s">
        <v>6996</v>
      </c>
      <c r="C1567" s="13" t="s">
        <v>6997</v>
      </c>
    </row>
    <row r="1568" spans="2:3" ht="16.149999999999999" customHeight="1" x14ac:dyDescent="0.2">
      <c r="B1568" s="14" t="s">
        <v>6998</v>
      </c>
      <c r="C1568" s="13" t="s">
        <v>6999</v>
      </c>
    </row>
    <row r="1569" spans="2:3" ht="16.149999999999999" customHeight="1" x14ac:dyDescent="0.2">
      <c r="B1569" s="14" t="s">
        <v>7000</v>
      </c>
      <c r="C1569" s="13" t="s">
        <v>7001</v>
      </c>
    </row>
    <row r="1570" spans="2:3" ht="16.149999999999999" customHeight="1" x14ac:dyDescent="0.2">
      <c r="B1570" s="14" t="s">
        <v>7002</v>
      </c>
      <c r="C1570" s="13" t="s">
        <v>7003</v>
      </c>
    </row>
    <row r="1571" spans="2:3" ht="16.149999999999999" customHeight="1" x14ac:dyDescent="0.2">
      <c r="B1571" s="14" t="s">
        <v>7004</v>
      </c>
      <c r="C1571" s="75" t="s">
        <v>7005</v>
      </c>
    </row>
    <row r="1572" spans="2:3" ht="16.149999999999999" customHeight="1" x14ac:dyDescent="0.2">
      <c r="B1572" s="14" t="s">
        <v>7006</v>
      </c>
      <c r="C1572" s="13" t="s">
        <v>7007</v>
      </c>
    </row>
    <row r="1573" spans="2:3" ht="16.149999999999999" customHeight="1" x14ac:dyDescent="0.2">
      <c r="B1573" s="14" t="s">
        <v>7008</v>
      </c>
      <c r="C1573" s="13" t="s">
        <v>7009</v>
      </c>
    </row>
    <row r="1574" spans="2:3" ht="16.149999999999999" customHeight="1" x14ac:dyDescent="0.2">
      <c r="B1574" s="14" t="s">
        <v>7010</v>
      </c>
      <c r="C1574" s="13" t="s">
        <v>7011</v>
      </c>
    </row>
    <row r="1575" spans="2:3" ht="16.149999999999999" customHeight="1" x14ac:dyDescent="0.2">
      <c r="B1575" s="14" t="s">
        <v>7012</v>
      </c>
      <c r="C1575" s="13" t="s">
        <v>7013</v>
      </c>
    </row>
    <row r="1576" spans="2:3" ht="16.149999999999999" customHeight="1" x14ac:dyDescent="0.2">
      <c r="B1576" s="14" t="s">
        <v>7014</v>
      </c>
      <c r="C1576" s="75" t="s">
        <v>7015</v>
      </c>
    </row>
    <row r="1577" spans="2:3" ht="16.149999999999999" customHeight="1" x14ac:dyDescent="0.2">
      <c r="B1577" s="14" t="s">
        <v>7016</v>
      </c>
      <c r="C1577" s="13" t="s">
        <v>7017</v>
      </c>
    </row>
    <row r="1578" spans="2:3" ht="16.149999999999999" customHeight="1" x14ac:dyDescent="0.2">
      <c r="B1578" s="14" t="s">
        <v>7018</v>
      </c>
      <c r="C1578" s="13" t="s">
        <v>7019</v>
      </c>
    </row>
    <row r="1579" spans="2:3" ht="16.149999999999999" customHeight="1" x14ac:dyDescent="0.2">
      <c r="B1579" s="14" t="s">
        <v>7020</v>
      </c>
      <c r="C1579" s="13" t="s">
        <v>7021</v>
      </c>
    </row>
    <row r="1580" spans="2:3" ht="16.149999999999999" customHeight="1" x14ac:dyDescent="0.2">
      <c r="B1580" s="14" t="s">
        <v>7022</v>
      </c>
      <c r="C1580" s="13" t="s">
        <v>7023</v>
      </c>
    </row>
    <row r="1581" spans="2:3" ht="16.149999999999999" customHeight="1" x14ac:dyDescent="0.2">
      <c r="B1581" s="14" t="s">
        <v>7024</v>
      </c>
      <c r="C1581" s="75" t="s">
        <v>7025</v>
      </c>
    </row>
    <row r="1582" spans="2:3" ht="16.149999999999999" customHeight="1" x14ac:dyDescent="0.2">
      <c r="B1582" s="14" t="s">
        <v>7026</v>
      </c>
      <c r="C1582" s="13" t="s">
        <v>7027</v>
      </c>
    </row>
    <row r="1583" spans="2:3" ht="16.149999999999999" customHeight="1" x14ac:dyDescent="0.2">
      <c r="B1583" s="14" t="s">
        <v>7028</v>
      </c>
      <c r="C1583" s="13" t="s">
        <v>7029</v>
      </c>
    </row>
    <row r="1584" spans="2:3" ht="16.149999999999999" customHeight="1" x14ac:dyDescent="0.2">
      <c r="B1584" s="14" t="s">
        <v>7030</v>
      </c>
      <c r="C1584" s="13" t="s">
        <v>7031</v>
      </c>
    </row>
    <row r="1585" spans="2:3" ht="16.149999999999999" customHeight="1" x14ac:dyDescent="0.2">
      <c r="B1585" s="14" t="s">
        <v>7032</v>
      </c>
      <c r="C1585" s="13" t="s">
        <v>7033</v>
      </c>
    </row>
    <row r="1586" spans="2:3" ht="16.149999999999999" customHeight="1" x14ac:dyDescent="0.2">
      <c r="B1586" s="14" t="s">
        <v>7034</v>
      </c>
      <c r="C1586" s="75" t="s">
        <v>7035</v>
      </c>
    </row>
    <row r="1587" spans="2:3" ht="16.149999999999999" customHeight="1" x14ac:dyDescent="0.2">
      <c r="B1587" s="14" t="s">
        <v>7036</v>
      </c>
      <c r="C1587" s="13" t="s">
        <v>8469</v>
      </c>
    </row>
    <row r="1588" spans="2:3" ht="16.149999999999999" customHeight="1" x14ac:dyDescent="0.2">
      <c r="B1588" s="14" t="s">
        <v>7037</v>
      </c>
      <c r="C1588" s="13" t="s">
        <v>7038</v>
      </c>
    </row>
    <row r="1589" spans="2:3" ht="16.149999999999999" customHeight="1" x14ac:dyDescent="0.2">
      <c r="B1589" s="14" t="s">
        <v>7039</v>
      </c>
      <c r="C1589" s="13" t="s">
        <v>7040</v>
      </c>
    </row>
    <row r="1590" spans="2:3" ht="16.149999999999999" customHeight="1" x14ac:dyDescent="0.2">
      <c r="B1590" s="14" t="s">
        <v>7041</v>
      </c>
      <c r="C1590" s="13" t="s">
        <v>7042</v>
      </c>
    </row>
    <row r="1591" spans="2:3" ht="16.149999999999999" customHeight="1" x14ac:dyDescent="0.2">
      <c r="B1591" s="14" t="s">
        <v>7043</v>
      </c>
      <c r="C1591" s="75" t="s">
        <v>7044</v>
      </c>
    </row>
    <row r="1592" spans="2:3" ht="16.149999999999999" customHeight="1" x14ac:dyDescent="0.2">
      <c r="B1592" s="14" t="s">
        <v>7045</v>
      </c>
      <c r="C1592" s="13" t="s">
        <v>7046</v>
      </c>
    </row>
    <row r="1593" spans="2:3" ht="16.149999999999999" customHeight="1" x14ac:dyDescent="0.2">
      <c r="B1593" s="14" t="s">
        <v>7047</v>
      </c>
      <c r="C1593" s="13" t="s">
        <v>7048</v>
      </c>
    </row>
    <row r="1594" spans="2:3" ht="16.149999999999999" customHeight="1" x14ac:dyDescent="0.2">
      <c r="B1594" s="14" t="s">
        <v>7049</v>
      </c>
      <c r="C1594" s="13" t="s">
        <v>7050</v>
      </c>
    </row>
    <row r="1595" spans="2:3" ht="16.149999999999999" customHeight="1" x14ac:dyDescent="0.2">
      <c r="B1595" s="14" t="s">
        <v>7051</v>
      </c>
      <c r="C1595" s="13" t="s">
        <v>7052</v>
      </c>
    </row>
    <row r="1596" spans="2:3" ht="16.149999999999999" customHeight="1" x14ac:dyDescent="0.2">
      <c r="B1596" s="14" t="s">
        <v>7053</v>
      </c>
      <c r="C1596" s="75" t="s">
        <v>7054</v>
      </c>
    </row>
    <row r="1597" spans="2:3" ht="16.149999999999999" customHeight="1" x14ac:dyDescent="0.2">
      <c r="B1597" s="14" t="s">
        <v>7055</v>
      </c>
      <c r="C1597" s="13" t="s">
        <v>7056</v>
      </c>
    </row>
    <row r="1598" spans="2:3" ht="16.149999999999999" customHeight="1" x14ac:dyDescent="0.2">
      <c r="B1598" s="14" t="s">
        <v>7057</v>
      </c>
      <c r="C1598" s="13" t="s">
        <v>7058</v>
      </c>
    </row>
    <row r="1599" spans="2:3" ht="16.149999999999999" customHeight="1" x14ac:dyDescent="0.2">
      <c r="B1599" s="14" t="s">
        <v>7059</v>
      </c>
      <c r="C1599" s="13" t="s">
        <v>7060</v>
      </c>
    </row>
    <row r="1600" spans="2:3" ht="16.149999999999999" customHeight="1" x14ac:dyDescent="0.2">
      <c r="B1600" s="14" t="s">
        <v>7061</v>
      </c>
      <c r="C1600" s="13" t="s">
        <v>7062</v>
      </c>
    </row>
    <row r="1601" spans="2:3" ht="16.149999999999999" customHeight="1" x14ac:dyDescent="0.2">
      <c r="B1601" s="14" t="s">
        <v>7063</v>
      </c>
      <c r="C1601" s="75" t="s">
        <v>6271</v>
      </c>
    </row>
    <row r="1602" spans="2:3" ht="16.149999999999999" customHeight="1" x14ac:dyDescent="0.2">
      <c r="B1602" s="14" t="s">
        <v>7064</v>
      </c>
      <c r="C1602" s="13" t="s">
        <v>7065</v>
      </c>
    </row>
    <row r="1603" spans="2:3" ht="16.149999999999999" customHeight="1" x14ac:dyDescent="0.2">
      <c r="B1603" s="14" t="s">
        <v>7066</v>
      </c>
      <c r="C1603" s="13" t="s">
        <v>7065</v>
      </c>
    </row>
    <row r="1604" spans="2:3" ht="16.149999999999999" customHeight="1" x14ac:dyDescent="0.2">
      <c r="B1604" s="14" t="s">
        <v>7067</v>
      </c>
      <c r="C1604" s="13" t="s">
        <v>7068</v>
      </c>
    </row>
    <row r="1605" spans="2:3" ht="16.149999999999999" customHeight="1" x14ac:dyDescent="0.2">
      <c r="B1605" s="14" t="s">
        <v>7069</v>
      </c>
      <c r="C1605" s="13" t="s">
        <v>7070</v>
      </c>
    </row>
    <row r="1606" spans="2:3" ht="16.149999999999999" customHeight="1" x14ac:dyDescent="0.2">
      <c r="B1606" s="14" t="s">
        <v>7071</v>
      </c>
      <c r="C1606" s="75" t="s">
        <v>7927</v>
      </c>
    </row>
    <row r="1607" spans="2:3" ht="16.149999999999999" customHeight="1" x14ac:dyDescent="0.2">
      <c r="B1607" s="14" t="s">
        <v>7072</v>
      </c>
      <c r="C1607" s="13" t="s">
        <v>6355</v>
      </c>
    </row>
    <row r="1608" spans="2:3" ht="16.149999999999999" customHeight="1" x14ac:dyDescent="0.2">
      <c r="B1608" s="14" t="s">
        <v>7073</v>
      </c>
      <c r="C1608" s="13" t="s">
        <v>6271</v>
      </c>
    </row>
    <row r="1609" spans="2:3" ht="16.149999999999999" customHeight="1" x14ac:dyDescent="0.2">
      <c r="B1609" s="14" t="s">
        <v>7074</v>
      </c>
      <c r="C1609" s="13" t="s">
        <v>7075</v>
      </c>
    </row>
    <row r="1610" spans="2:3" ht="16.149999999999999" customHeight="1" x14ac:dyDescent="0.2">
      <c r="B1610" s="14" t="s">
        <v>7076</v>
      </c>
      <c r="C1610" s="13" t="s">
        <v>7077</v>
      </c>
    </row>
    <row r="1611" spans="2:3" ht="16.149999999999999" customHeight="1" x14ac:dyDescent="0.2">
      <c r="B1611" s="14" t="s">
        <v>7078</v>
      </c>
      <c r="C1611" s="75" t="s">
        <v>7079</v>
      </c>
    </row>
    <row r="1612" spans="2:3" ht="16.149999999999999" customHeight="1" x14ac:dyDescent="0.2">
      <c r="B1612" s="14" t="s">
        <v>7080</v>
      </c>
      <c r="C1612" s="13" t="s">
        <v>6271</v>
      </c>
    </row>
    <row r="1613" spans="2:3" ht="16.149999999999999" customHeight="1" x14ac:dyDescent="0.2">
      <c r="B1613" s="14" t="s">
        <v>7081</v>
      </c>
      <c r="C1613" s="13" t="s">
        <v>7082</v>
      </c>
    </row>
    <row r="1614" spans="2:3" ht="16.149999999999999" customHeight="1" x14ac:dyDescent="0.2">
      <c r="B1614" s="14" t="s">
        <v>7083</v>
      </c>
      <c r="C1614" s="13" t="s">
        <v>7084</v>
      </c>
    </row>
    <row r="1615" spans="2:3" ht="16.149999999999999" customHeight="1" x14ac:dyDescent="0.2">
      <c r="B1615" s="14" t="s">
        <v>7085</v>
      </c>
      <c r="C1615" s="13" t="s">
        <v>7086</v>
      </c>
    </row>
    <row r="1616" spans="2:3" ht="16.149999999999999" customHeight="1" x14ac:dyDescent="0.2">
      <c r="B1616" s="14" t="s">
        <v>7087</v>
      </c>
      <c r="C1616" s="75" t="s">
        <v>7088</v>
      </c>
    </row>
    <row r="1617" spans="2:3" ht="16.149999999999999" customHeight="1" x14ac:dyDescent="0.2">
      <c r="B1617" s="14" t="s">
        <v>7089</v>
      </c>
      <c r="C1617" s="13" t="s">
        <v>7090</v>
      </c>
    </row>
    <row r="1618" spans="2:3" ht="16.149999999999999" customHeight="1" x14ac:dyDescent="0.2">
      <c r="B1618" s="14" t="s">
        <v>7091</v>
      </c>
      <c r="C1618" s="13" t="s">
        <v>7092</v>
      </c>
    </row>
    <row r="1619" spans="2:3" ht="16.149999999999999" customHeight="1" x14ac:dyDescent="0.2">
      <c r="B1619" s="14" t="s">
        <v>7093</v>
      </c>
      <c r="C1619" s="13" t="s">
        <v>7094</v>
      </c>
    </row>
    <row r="1620" spans="2:3" ht="16.149999999999999" customHeight="1" x14ac:dyDescent="0.2">
      <c r="B1620" s="14" t="s">
        <v>7095</v>
      </c>
      <c r="C1620" s="13" t="s">
        <v>7096</v>
      </c>
    </row>
    <row r="1621" spans="2:3" ht="16.149999999999999" customHeight="1" x14ac:dyDescent="0.2">
      <c r="B1621" s="14" t="s">
        <v>7097</v>
      </c>
      <c r="C1621" s="75" t="s">
        <v>8470</v>
      </c>
    </row>
    <row r="1622" spans="2:3" ht="16.149999999999999" customHeight="1" x14ac:dyDescent="0.2">
      <c r="B1622" s="14" t="s">
        <v>7098</v>
      </c>
      <c r="C1622" s="13" t="s">
        <v>8397</v>
      </c>
    </row>
    <row r="1623" spans="2:3" ht="16.149999999999999" customHeight="1" x14ac:dyDescent="0.2">
      <c r="B1623" s="14" t="s">
        <v>7099</v>
      </c>
      <c r="C1623" s="13" t="s">
        <v>7100</v>
      </c>
    </row>
    <row r="1624" spans="2:3" ht="16.149999999999999" customHeight="1" x14ac:dyDescent="0.2">
      <c r="B1624" s="14" t="s">
        <v>7101</v>
      </c>
      <c r="C1624" s="13" t="s">
        <v>8471</v>
      </c>
    </row>
    <row r="1625" spans="2:3" ht="16.149999999999999" customHeight="1" x14ac:dyDescent="0.2">
      <c r="B1625" s="14" t="s">
        <v>7102</v>
      </c>
      <c r="C1625" s="13" t="s">
        <v>7103</v>
      </c>
    </row>
    <row r="1626" spans="2:3" ht="16.149999999999999" customHeight="1" x14ac:dyDescent="0.2">
      <c r="B1626" s="14" t="s">
        <v>7104</v>
      </c>
      <c r="C1626" s="75" t="s">
        <v>7105</v>
      </c>
    </row>
    <row r="1627" spans="2:3" ht="16.149999999999999" customHeight="1" x14ac:dyDescent="0.2">
      <c r="B1627" s="14" t="s">
        <v>7106</v>
      </c>
      <c r="C1627" s="13" t="s">
        <v>7107</v>
      </c>
    </row>
    <row r="1628" spans="2:3" ht="16.149999999999999" customHeight="1" x14ac:dyDescent="0.2">
      <c r="B1628" s="14" t="s">
        <v>7108</v>
      </c>
      <c r="C1628" s="13" t="s">
        <v>7109</v>
      </c>
    </row>
    <row r="1629" spans="2:3" ht="16.149999999999999" customHeight="1" x14ac:dyDescent="0.2">
      <c r="B1629" s="14" t="s">
        <v>7110</v>
      </c>
      <c r="C1629" s="13" t="s">
        <v>7111</v>
      </c>
    </row>
    <row r="1630" spans="2:3" ht="16.149999999999999" customHeight="1" x14ac:dyDescent="0.2">
      <c r="B1630" s="14" t="s">
        <v>7112</v>
      </c>
      <c r="C1630" s="13" t="s">
        <v>7113</v>
      </c>
    </row>
    <row r="1631" spans="2:3" ht="16.149999999999999" customHeight="1" x14ac:dyDescent="0.2">
      <c r="B1631" s="14" t="s">
        <v>7114</v>
      </c>
      <c r="C1631" s="75" t="s">
        <v>7115</v>
      </c>
    </row>
    <row r="1632" spans="2:3" ht="16.149999999999999" customHeight="1" x14ac:dyDescent="0.2">
      <c r="B1632" s="14" t="s">
        <v>7116</v>
      </c>
      <c r="C1632" s="13" t="s">
        <v>7117</v>
      </c>
    </row>
    <row r="1633" spans="2:3" ht="16.149999999999999" customHeight="1" x14ac:dyDescent="0.2">
      <c r="B1633" s="14" t="s">
        <v>7118</v>
      </c>
      <c r="C1633" s="13" t="s">
        <v>7119</v>
      </c>
    </row>
    <row r="1634" spans="2:3" ht="16.149999999999999" customHeight="1" x14ac:dyDescent="0.2">
      <c r="B1634" s="14" t="s">
        <v>7120</v>
      </c>
      <c r="C1634" s="13" t="s">
        <v>7121</v>
      </c>
    </row>
    <row r="1635" spans="2:3" ht="16.149999999999999" customHeight="1" x14ac:dyDescent="0.2">
      <c r="B1635" s="14" t="s">
        <v>7122</v>
      </c>
      <c r="C1635" s="13" t="s">
        <v>8342</v>
      </c>
    </row>
    <row r="1636" spans="2:3" ht="16.149999999999999" customHeight="1" x14ac:dyDescent="0.2">
      <c r="B1636" s="14" t="s">
        <v>7123</v>
      </c>
      <c r="C1636" s="75" t="s">
        <v>8472</v>
      </c>
    </row>
    <row r="1637" spans="2:3" ht="16.149999999999999" customHeight="1" x14ac:dyDescent="0.2">
      <c r="B1637" s="14" t="s">
        <v>7124</v>
      </c>
      <c r="C1637" s="13" t="s">
        <v>7125</v>
      </c>
    </row>
    <row r="1638" spans="2:3" ht="16.149999999999999" customHeight="1" x14ac:dyDescent="0.2">
      <c r="B1638" s="14" t="s">
        <v>7126</v>
      </c>
      <c r="C1638" s="13" t="s">
        <v>8473</v>
      </c>
    </row>
    <row r="1639" spans="2:3" ht="16.149999999999999" customHeight="1" x14ac:dyDescent="0.2">
      <c r="B1639" s="14" t="s">
        <v>7127</v>
      </c>
      <c r="C1639" s="13" t="s">
        <v>7128</v>
      </c>
    </row>
    <row r="1640" spans="2:3" ht="16.149999999999999" customHeight="1" x14ac:dyDescent="0.2">
      <c r="B1640" s="14" t="s">
        <v>7129</v>
      </c>
      <c r="C1640" s="13" t="s">
        <v>7130</v>
      </c>
    </row>
    <row r="1641" spans="2:3" ht="16.149999999999999" customHeight="1" x14ac:dyDescent="0.2">
      <c r="B1641" s="14" t="s">
        <v>7131</v>
      </c>
      <c r="C1641" s="75" t="s">
        <v>7132</v>
      </c>
    </row>
    <row r="1642" spans="2:3" ht="16.149999999999999" customHeight="1" x14ac:dyDescent="0.2">
      <c r="B1642" s="14" t="s">
        <v>7133</v>
      </c>
      <c r="C1642" s="13" t="s">
        <v>7121</v>
      </c>
    </row>
    <row r="1643" spans="2:3" ht="16.149999999999999" customHeight="1" x14ac:dyDescent="0.2">
      <c r="B1643" s="14" t="s">
        <v>7134</v>
      </c>
      <c r="C1643" s="13" t="s">
        <v>7135</v>
      </c>
    </row>
    <row r="1644" spans="2:3" ht="16.149999999999999" customHeight="1" x14ac:dyDescent="0.2">
      <c r="B1644" s="14" t="s">
        <v>7136</v>
      </c>
      <c r="C1644" s="13" t="s">
        <v>7137</v>
      </c>
    </row>
    <row r="1645" spans="2:3" ht="16.149999999999999" customHeight="1" x14ac:dyDescent="0.2">
      <c r="B1645" s="14" t="s">
        <v>7138</v>
      </c>
      <c r="C1645" s="13" t="s">
        <v>8309</v>
      </c>
    </row>
    <row r="1646" spans="2:3" ht="16.149999999999999" customHeight="1" x14ac:dyDescent="0.2">
      <c r="B1646" s="14" t="s">
        <v>7139</v>
      </c>
      <c r="C1646" s="75" t="s">
        <v>7140</v>
      </c>
    </row>
    <row r="1647" spans="2:3" ht="16.149999999999999" customHeight="1" x14ac:dyDescent="0.2">
      <c r="B1647" s="14" t="s">
        <v>7141</v>
      </c>
      <c r="C1647" s="13" t="s">
        <v>7142</v>
      </c>
    </row>
    <row r="1648" spans="2:3" ht="16.149999999999999" customHeight="1" x14ac:dyDescent="0.2">
      <c r="B1648" s="14" t="s">
        <v>7143</v>
      </c>
      <c r="C1648" s="13" t="s">
        <v>7144</v>
      </c>
    </row>
    <row r="1649" spans="2:3" ht="16.149999999999999" customHeight="1" x14ac:dyDescent="0.2">
      <c r="B1649" s="14" t="s">
        <v>7145</v>
      </c>
      <c r="C1649" s="13" t="s">
        <v>7146</v>
      </c>
    </row>
    <row r="1650" spans="2:3" ht="16.149999999999999" customHeight="1" x14ac:dyDescent="0.2">
      <c r="B1650" s="14" t="s">
        <v>7147</v>
      </c>
      <c r="C1650" s="13" t="s">
        <v>8310</v>
      </c>
    </row>
    <row r="1651" spans="2:3" ht="16.149999999999999" customHeight="1" x14ac:dyDescent="0.2">
      <c r="B1651" s="14" t="s">
        <v>7148</v>
      </c>
      <c r="C1651" s="75" t="s">
        <v>8311</v>
      </c>
    </row>
    <row r="1652" spans="2:3" ht="16.149999999999999" customHeight="1" x14ac:dyDescent="0.2">
      <c r="B1652" s="14" t="s">
        <v>7149</v>
      </c>
      <c r="C1652" s="13" t="s">
        <v>7150</v>
      </c>
    </row>
    <row r="1653" spans="2:3" ht="16.149999999999999" customHeight="1" x14ac:dyDescent="0.2">
      <c r="B1653" s="14" t="s">
        <v>7151</v>
      </c>
      <c r="C1653" s="13" t="s">
        <v>7152</v>
      </c>
    </row>
    <row r="1654" spans="2:3" ht="16.149999999999999" customHeight="1" x14ac:dyDescent="0.2">
      <c r="B1654" s="14" t="s">
        <v>7153</v>
      </c>
      <c r="C1654" s="13" t="s">
        <v>8474</v>
      </c>
    </row>
    <row r="1655" spans="2:3" ht="16.149999999999999" customHeight="1" x14ac:dyDescent="0.2">
      <c r="B1655" s="14" t="s">
        <v>7154</v>
      </c>
      <c r="C1655" s="13" t="s">
        <v>6271</v>
      </c>
    </row>
    <row r="1656" spans="2:3" ht="16.149999999999999" customHeight="1" x14ac:dyDescent="0.2">
      <c r="B1656" s="14" t="s">
        <v>7155</v>
      </c>
      <c r="C1656" s="75" t="s">
        <v>8475</v>
      </c>
    </row>
    <row r="1657" spans="2:3" ht="16.149999999999999" customHeight="1" x14ac:dyDescent="0.2">
      <c r="B1657" s="14" t="s">
        <v>7156</v>
      </c>
      <c r="C1657" s="13" t="s">
        <v>7157</v>
      </c>
    </row>
    <row r="1658" spans="2:3" ht="16.149999999999999" customHeight="1" x14ac:dyDescent="0.2">
      <c r="B1658" s="14" t="s">
        <v>7158</v>
      </c>
      <c r="C1658" s="13" t="s">
        <v>7159</v>
      </c>
    </row>
    <row r="1659" spans="2:3" ht="16.149999999999999" customHeight="1" x14ac:dyDescent="0.2">
      <c r="B1659" s="14" t="s">
        <v>7160</v>
      </c>
      <c r="C1659" s="13" t="s">
        <v>7161</v>
      </c>
    </row>
    <row r="1660" spans="2:3" ht="16.149999999999999" customHeight="1" x14ac:dyDescent="0.2">
      <c r="B1660" s="14" t="s">
        <v>7162</v>
      </c>
      <c r="C1660" s="13" t="s">
        <v>7163</v>
      </c>
    </row>
    <row r="1661" spans="2:3" ht="16.149999999999999" customHeight="1" x14ac:dyDescent="0.2">
      <c r="B1661" s="14" t="s">
        <v>7164</v>
      </c>
      <c r="C1661" s="75" t="s">
        <v>6176</v>
      </c>
    </row>
    <row r="1662" spans="2:3" ht="16.149999999999999" customHeight="1" x14ac:dyDescent="0.2">
      <c r="B1662" s="14" t="s">
        <v>7165</v>
      </c>
      <c r="C1662" s="13" t="s">
        <v>7166</v>
      </c>
    </row>
    <row r="1663" spans="2:3" ht="16.149999999999999" customHeight="1" x14ac:dyDescent="0.2">
      <c r="B1663" s="14" t="s">
        <v>7167</v>
      </c>
      <c r="C1663" s="13" t="s">
        <v>7168</v>
      </c>
    </row>
    <row r="1664" spans="2:3" ht="16.149999999999999" customHeight="1" x14ac:dyDescent="0.2">
      <c r="B1664" s="14" t="s">
        <v>7169</v>
      </c>
      <c r="C1664" s="13" t="s">
        <v>7170</v>
      </c>
    </row>
    <row r="1665" spans="2:3" ht="16.149999999999999" customHeight="1" x14ac:dyDescent="0.2">
      <c r="B1665" s="14" t="s">
        <v>7171</v>
      </c>
      <c r="C1665" s="13" t="s">
        <v>7172</v>
      </c>
    </row>
    <row r="1666" spans="2:3" ht="16.149999999999999" customHeight="1" x14ac:dyDescent="0.2">
      <c r="B1666" s="14" t="s">
        <v>7173</v>
      </c>
      <c r="C1666" s="75" t="s">
        <v>7174</v>
      </c>
    </row>
    <row r="1667" spans="2:3" ht="16.149999999999999" customHeight="1" x14ac:dyDescent="0.2">
      <c r="B1667" s="14" t="s">
        <v>7175</v>
      </c>
      <c r="C1667" s="13" t="s">
        <v>7176</v>
      </c>
    </row>
    <row r="1668" spans="2:3" ht="16.149999999999999" customHeight="1" x14ac:dyDescent="0.2">
      <c r="B1668" s="14" t="s">
        <v>7177</v>
      </c>
      <c r="C1668" s="13" t="s">
        <v>7178</v>
      </c>
    </row>
    <row r="1669" spans="2:3" ht="16.149999999999999" customHeight="1" x14ac:dyDescent="0.2">
      <c r="B1669" s="14" t="s">
        <v>7179</v>
      </c>
      <c r="C1669" s="13" t="s">
        <v>7180</v>
      </c>
    </row>
    <row r="1670" spans="2:3" ht="16.149999999999999" customHeight="1" x14ac:dyDescent="0.2">
      <c r="B1670" s="14" t="s">
        <v>7181</v>
      </c>
      <c r="C1670" s="13" t="s">
        <v>7182</v>
      </c>
    </row>
    <row r="1671" spans="2:3" ht="16.149999999999999" customHeight="1" x14ac:dyDescent="0.2">
      <c r="B1671" s="14" t="s">
        <v>7183</v>
      </c>
      <c r="C1671" s="75" t="s">
        <v>7184</v>
      </c>
    </row>
    <row r="1672" spans="2:3" ht="16.149999999999999" customHeight="1" x14ac:dyDescent="0.2">
      <c r="B1672" s="14" t="s">
        <v>7185</v>
      </c>
      <c r="C1672" s="13" t="s">
        <v>7186</v>
      </c>
    </row>
    <row r="1673" spans="2:3" ht="16.149999999999999" customHeight="1" x14ac:dyDescent="0.2">
      <c r="B1673" s="14" t="s">
        <v>7187</v>
      </c>
      <c r="C1673" s="13" t="s">
        <v>7188</v>
      </c>
    </row>
    <row r="1674" spans="2:3" ht="16.149999999999999" customHeight="1" x14ac:dyDescent="0.2">
      <c r="B1674" s="14" t="s">
        <v>7189</v>
      </c>
      <c r="C1674" s="13" t="s">
        <v>7190</v>
      </c>
    </row>
    <row r="1675" spans="2:3" ht="16.149999999999999" customHeight="1" x14ac:dyDescent="0.2">
      <c r="B1675" s="14" t="s">
        <v>7191</v>
      </c>
      <c r="C1675" s="13" t="s">
        <v>7192</v>
      </c>
    </row>
    <row r="1676" spans="2:3" ht="16.149999999999999" customHeight="1" x14ac:dyDescent="0.2">
      <c r="B1676" s="14" t="s">
        <v>7193</v>
      </c>
      <c r="C1676" s="75" t="s">
        <v>7194</v>
      </c>
    </row>
    <row r="1677" spans="2:3" ht="16.149999999999999" customHeight="1" x14ac:dyDescent="0.2">
      <c r="B1677" s="14" t="s">
        <v>7195</v>
      </c>
      <c r="C1677" s="13" t="s">
        <v>7196</v>
      </c>
    </row>
    <row r="1678" spans="2:3" ht="16.149999999999999" customHeight="1" x14ac:dyDescent="0.2">
      <c r="B1678" s="14" t="s">
        <v>7197</v>
      </c>
      <c r="C1678" s="13" t="s">
        <v>7198</v>
      </c>
    </row>
    <row r="1679" spans="2:3" ht="16.149999999999999" customHeight="1" x14ac:dyDescent="0.2">
      <c r="B1679" s="14" t="s">
        <v>7199</v>
      </c>
      <c r="C1679" s="13" t="s">
        <v>7200</v>
      </c>
    </row>
    <row r="1680" spans="2:3" ht="16.149999999999999" customHeight="1" x14ac:dyDescent="0.2">
      <c r="B1680" s="14" t="s">
        <v>7201</v>
      </c>
      <c r="C1680" s="13" t="s">
        <v>7202</v>
      </c>
    </row>
    <row r="1681" spans="2:3" ht="16.149999999999999" customHeight="1" x14ac:dyDescent="0.2">
      <c r="B1681" s="14" t="s">
        <v>7203</v>
      </c>
      <c r="C1681" s="75" t="s">
        <v>7204</v>
      </c>
    </row>
    <row r="1682" spans="2:3" ht="16.149999999999999" customHeight="1" x14ac:dyDescent="0.2">
      <c r="B1682" s="14" t="s">
        <v>7205</v>
      </c>
      <c r="C1682" s="13" t="s">
        <v>7206</v>
      </c>
    </row>
    <row r="1683" spans="2:3" ht="16.149999999999999" customHeight="1" x14ac:dyDescent="0.2">
      <c r="B1683" s="14" t="s">
        <v>7207</v>
      </c>
      <c r="C1683" s="13" t="s">
        <v>7208</v>
      </c>
    </row>
    <row r="1684" spans="2:3" ht="16.149999999999999" customHeight="1" x14ac:dyDescent="0.2">
      <c r="B1684" s="14" t="s">
        <v>7209</v>
      </c>
      <c r="C1684" s="13" t="s">
        <v>7210</v>
      </c>
    </row>
    <row r="1685" spans="2:3" ht="16.149999999999999" customHeight="1" x14ac:dyDescent="0.2">
      <c r="B1685" s="14" t="s">
        <v>7211</v>
      </c>
      <c r="C1685" s="13" t="s">
        <v>7212</v>
      </c>
    </row>
    <row r="1686" spans="2:3" ht="16.149999999999999" customHeight="1" x14ac:dyDescent="0.2">
      <c r="B1686" s="14" t="s">
        <v>7213</v>
      </c>
      <c r="C1686" s="75" t="s">
        <v>7214</v>
      </c>
    </row>
    <row r="1687" spans="2:3" ht="16.149999999999999" customHeight="1" x14ac:dyDescent="0.2">
      <c r="B1687" s="14" t="s">
        <v>7215</v>
      </c>
      <c r="C1687" s="13" t="s">
        <v>7216</v>
      </c>
    </row>
    <row r="1688" spans="2:3" ht="16.149999999999999" customHeight="1" x14ac:dyDescent="0.2">
      <c r="B1688" s="14" t="s">
        <v>7217</v>
      </c>
      <c r="C1688" s="13" t="s">
        <v>7218</v>
      </c>
    </row>
    <row r="1689" spans="2:3" ht="16.149999999999999" customHeight="1" x14ac:dyDescent="0.2">
      <c r="B1689" s="14" t="s">
        <v>7219</v>
      </c>
      <c r="C1689" s="13" t="s">
        <v>7220</v>
      </c>
    </row>
    <row r="1690" spans="2:3" ht="16.149999999999999" customHeight="1" x14ac:dyDescent="0.2">
      <c r="B1690" s="14" t="s">
        <v>7221</v>
      </c>
      <c r="C1690" s="13" t="s">
        <v>7222</v>
      </c>
    </row>
    <row r="1691" spans="2:3" ht="16.149999999999999" customHeight="1" x14ac:dyDescent="0.2">
      <c r="B1691" s="14" t="s">
        <v>7223</v>
      </c>
      <c r="C1691" s="75" t="s">
        <v>7224</v>
      </c>
    </row>
    <row r="1692" spans="2:3" ht="16.149999999999999" customHeight="1" x14ac:dyDescent="0.2">
      <c r="B1692" s="14" t="s">
        <v>7225</v>
      </c>
      <c r="C1692" s="13" t="s">
        <v>7226</v>
      </c>
    </row>
    <row r="1693" spans="2:3" ht="16.149999999999999" customHeight="1" x14ac:dyDescent="0.2">
      <c r="B1693" s="14" t="s">
        <v>7227</v>
      </c>
      <c r="C1693" s="13" t="s">
        <v>7228</v>
      </c>
    </row>
    <row r="1694" spans="2:3" ht="16.149999999999999" customHeight="1" x14ac:dyDescent="0.2">
      <c r="B1694" s="14" t="s">
        <v>7229</v>
      </c>
      <c r="C1694" s="13" t="s">
        <v>7230</v>
      </c>
    </row>
    <row r="1695" spans="2:3" ht="16.149999999999999" customHeight="1" x14ac:dyDescent="0.2">
      <c r="B1695" s="14" t="s">
        <v>7231</v>
      </c>
      <c r="C1695" s="13" t="s">
        <v>7232</v>
      </c>
    </row>
    <row r="1696" spans="2:3" ht="16.149999999999999" customHeight="1" x14ac:dyDescent="0.2">
      <c r="B1696" s="192" t="s">
        <v>7233</v>
      </c>
      <c r="C1696" s="13" t="s">
        <v>7234</v>
      </c>
    </row>
    <row r="1697" spans="2:3" ht="16.149999999999999" customHeight="1" x14ac:dyDescent="0.2">
      <c r="B1697" s="192" t="s">
        <v>7235</v>
      </c>
      <c r="C1697" s="13" t="s">
        <v>7236</v>
      </c>
    </row>
    <row r="1698" spans="2:3" ht="16.149999999999999" customHeight="1" x14ac:dyDescent="0.2">
      <c r="B1698" s="192" t="s">
        <v>7237</v>
      </c>
      <c r="C1698" s="13" t="s">
        <v>7919</v>
      </c>
    </row>
    <row r="1699" spans="2:3" ht="16.149999999999999" customHeight="1" x14ac:dyDescent="0.2">
      <c r="B1699" s="192" t="s">
        <v>7896</v>
      </c>
      <c r="C1699" s="13" t="s">
        <v>7920</v>
      </c>
    </row>
    <row r="1700" spans="2:3" ht="16.149999999999999" customHeight="1" x14ac:dyDescent="0.2">
      <c r="B1700" s="192" t="s">
        <v>7897</v>
      </c>
      <c r="C1700" s="13" t="s">
        <v>7921</v>
      </c>
    </row>
    <row r="1701" spans="2:3" ht="16.149999999999999" customHeight="1" x14ac:dyDescent="0.2">
      <c r="B1701" s="192" t="s">
        <v>7898</v>
      </c>
      <c r="C1701" s="13" t="s">
        <v>8397</v>
      </c>
    </row>
    <row r="1702" spans="2:3" ht="16.149999999999999" customHeight="1" x14ac:dyDescent="0.2">
      <c r="B1702" s="192" t="s">
        <v>7899</v>
      </c>
      <c r="C1702" s="13" t="s">
        <v>7922</v>
      </c>
    </row>
    <row r="1703" spans="2:3" ht="16.149999999999999" customHeight="1" x14ac:dyDescent="0.2">
      <c r="B1703" s="192" t="s">
        <v>7900</v>
      </c>
      <c r="C1703" s="13" t="s">
        <v>7923</v>
      </c>
    </row>
    <row r="1704" spans="2:3" ht="16.149999999999999" customHeight="1" x14ac:dyDescent="0.2">
      <c r="B1704" s="192" t="s">
        <v>7901</v>
      </c>
      <c r="C1704" s="13" t="s">
        <v>7924</v>
      </c>
    </row>
    <row r="1705" spans="2:3" ht="16.149999999999999" customHeight="1" x14ac:dyDescent="0.2">
      <c r="B1705" s="192" t="s">
        <v>7902</v>
      </c>
      <c r="C1705" s="13" t="s">
        <v>7925</v>
      </c>
    </row>
    <row r="1706" spans="2:3" ht="16.149999999999999" customHeight="1" x14ac:dyDescent="0.2">
      <c r="B1706" s="192" t="s">
        <v>7903</v>
      </c>
      <c r="C1706" s="13" t="s">
        <v>7926</v>
      </c>
    </row>
    <row r="1707" spans="2:3" ht="16.149999999999999" customHeight="1" x14ac:dyDescent="0.2">
      <c r="B1707" s="192" t="s">
        <v>7904</v>
      </c>
      <c r="C1707" s="13" t="s">
        <v>7927</v>
      </c>
    </row>
    <row r="1708" spans="2:3" ht="16.149999999999999" customHeight="1" x14ac:dyDescent="0.2">
      <c r="B1708" s="192" t="s">
        <v>7905</v>
      </c>
      <c r="C1708" s="13" t="s">
        <v>7928</v>
      </c>
    </row>
    <row r="1709" spans="2:3" ht="16.149999999999999" customHeight="1" x14ac:dyDescent="0.2">
      <c r="B1709" s="192" t="s">
        <v>7906</v>
      </c>
      <c r="C1709" s="13" t="s">
        <v>7929</v>
      </c>
    </row>
    <row r="1710" spans="2:3" ht="16.149999999999999" customHeight="1" x14ac:dyDescent="0.2">
      <c r="B1710" s="192" t="s">
        <v>7907</v>
      </c>
      <c r="C1710" s="13" t="s">
        <v>7930</v>
      </c>
    </row>
    <row r="1711" spans="2:3" ht="16.149999999999999" customHeight="1" x14ac:dyDescent="0.2">
      <c r="B1711" s="192" t="s">
        <v>7908</v>
      </c>
      <c r="C1711" s="13" t="s">
        <v>7931</v>
      </c>
    </row>
    <row r="1712" spans="2:3" ht="16.149999999999999" customHeight="1" x14ac:dyDescent="0.2">
      <c r="B1712" s="192" t="s">
        <v>7909</v>
      </c>
      <c r="C1712" s="13" t="s">
        <v>7932</v>
      </c>
    </row>
    <row r="1713" spans="2:3" ht="16.149999999999999" customHeight="1" x14ac:dyDescent="0.2">
      <c r="B1713" s="192" t="s">
        <v>7910</v>
      </c>
      <c r="C1713" s="13" t="s">
        <v>7933</v>
      </c>
    </row>
    <row r="1714" spans="2:3" ht="16.149999999999999" customHeight="1" x14ac:dyDescent="0.2">
      <c r="B1714" s="192" t="s">
        <v>7911</v>
      </c>
      <c r="C1714" s="13" t="s">
        <v>7934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horizontalDpi="4294967293" r:id="rId1"/>
  <headerFooter>
    <oddFooter>&amp;RPág. &amp;P / &amp;N</oddFooter>
  </headerFooter>
  <ignoredErrors>
    <ignoredError sqref="B10:C15 B1623:C1623 B1621 B873:C883 B872 B686:C689 B685 B669:C670 B668 B563:C563 B562 B561 B499:C499 B498 B496:C497 B495 B371:C374 B370 B351:C361 B350 B157 B155 B128 B126 B125 B124 B119 B118 B869:C871 B868 B49:C54 B48 B60:C61 B59 B20:C22 B18 B19 B39:C47 B37 B38 B57:C58 B55 B56 B24:C32 B23 B65 B64 B73 B66 B91:C91 B90 B226:C227 B225 B401:C410 B400 B590:C590 B588 B618 B615 B1013:C1020 B1011 B67 B68 B69 B70 B105:C105 B101 B174:C174 B171 B71 B72 B77:C77 B74 B96 B93 B170 B182:C184 B181 B89 B88 B92 B113:C113 B109 B198:C198 B196 B278:C278 B277 B1380:C1388 B1379 B100 B180 B179 B233 B232 B266 B258 B259 B260 B261 B262 B263 B264 B270:C271 B267 B268 B445:C449 B444 B87 B98:C99 B97 B169:C169 B168 B214 B213 B224 B235:C235 B234 B242 B241 B464:C466 B462 B616 B617 B1085:C1089 B1084 B123 B127 B167 B75 B81:C81 B78 B121:C121 B120 B147 B145 B177:C177 B175 B587 B621 B619 B788:C789 B787 B76 B108 B117 B79 B83:C83 B82 B244:C244 B243 B265 B443 B86 B84 B85 B178 B110 B116 B133 B132 B136:C136 B134 B144 B143 B146 B153 B151 B152 B161:C161 B159 B166 B172 B173 B176 B803:C814 B802 B1049:C1061 B1047 B1348:C1348 B1347 B1415:C1417 B1414 B1063 B1062 B1065:C1069 B1064 B252:C252 B250 B111 B138:C139 B137 B107 B106 B605:C605 B603 B604 B793:C801 B792 B1137:C1137 B1136 B186 B185 B94 B95 B149:C150 B148 B158 B194:C194 B193 B102 B195 B103 B104 B154 B239:C240 B237 B248:C248 B247 B249 B256:C256 B253 B254 B274 B272 B273 B319:C329 B318 B347:C348 B346 B1478:C1484 B1477 B1502:C1502 B1501 B160 B204:C206 B203 B211:C211 B210 B276 B275 B255 B189:C190 B187 B112 B130:C130 B129 B164:C165 B162 B163 B122 B208:C209 B207 B1399:C1413 B1398 B131 B1229:C1237 B1228 B387:C391 B386 B135 B142 B140 B141 B1359:C1362 B1358 B63:C63 B62 B280:C291 B279 B393:C394 B392 B580:C580 B579 B681:C684 B680 B821:C822 B820 B1366:C1368 B1363 B1421:C1421 B1419 B1537:C1553 B1536 B156 B202 B188 B192:C192 B191 B216 B215 B218:C223 B217 B614:C614 B613 B628:C632 B622 B197 B200:C200 B199 B201 B212 B229:C230 B228 B236 B17:C17 B16 B34:C36 B33 B80 B115:C115 B114 B231 B251 B376:C385 B375 B396:C397 B395 B399:C399 B398 B440:C441 B439 B442 B451:C461 B450 B463 B468:C468 B467 B470:C476 B469 B478:C479 B477 B484:C487 B483 B509:C517 B508 B520:C521 B518 B519 B540:C543 B539 B586 B589 B597:C597 B594 B595 B599:C602 B598 B620 B623 B624 B625 B626 B627 B640:C640 B639 B654:C656 B653 B658:C667 B657 B692:C707 B691 B709:C721 B708 B728:C728 B726 B727 B730:C737 B729 B740:C740 B738 B739 B745:C745 B741 B742 B743 B744 B759:C763 B746 B747 B748 B749 B750 B751 B752 B753 B754 B755 B756 B757 B758 B765:C765 B764 B767:C770 B766 B773:C786 B771 B791 B816:C819 B815 B824:C830 B823 B836:C836 B835 B838:C840 B837 B843:C850 B841 B852:C861 B851 B863:C865 B862 B867:C867 B866 B903:C904 B902 B906 B905 B909:C909 B907 B908 B922:C922 B921 B924:C926 B923 B929:C931 B927 B935:C935 B932 B933 B934 B937:C938 B936 B940:C940 B939 B944:C947 B943 B949:C950 B948 B959:C959 B958 B961:C961 B960 B966:C972 B964 B998:C1010 B997 B1030:C1037 B1029 B1040:C1041 B1038 B1048 B1071:C1073 B1070 B1096:C1115 B1095 B1139:C1140 B1138 B1143:C1144 B1142 B1147:C1149 B1145 B1146 B1152:C1152 B1151 B1183:C1183 B1181 B1182 B1219:C1219 B1218 B1251:C1256 B1250 B1262:C1270 B1261 B1288:C1288 B1287 B1291:C1310 B1289 B1290 B1312:C1313 B1311 B1331:C1331 B1330 B1333:C1334 B1332 B1336:C1345 B1335 B1364 B1370:C1376 B1369 B1391:C1392 B1390 B1447:C1456 B1446 B1470:C1472 B1469 B1486:C1489 B1485 B1491:C1500 B1490 B1514:C1514 B1513 B1516:C1530 B1515 B1555:C1565 B1554 B1598:C1605 B1597 B1618:C1620 B1617 B1668:C1668 B1667 B1670:C1700 B1669 B1706:C1712 B1705 B1714:C1714 B1713 B238 B246:C246 B245 B1396:C1396 B1395 B491:C494 B490 B572:C575 B571 B1012 B1646:C1649 B1645 B1652:C1653 B1650 B1651 B257 B269 B293:C299 B292 B301:C304 B300 B306:C316 B305 B317 B331:C334 B330 B336:C345 B335 B349 B364:C369 B362 B363 B412:C422 B411 B426:C432 B423 B424 B425 B560 B434:C434 B433 B437:C438 B435 B436 B489:C489 B488 B900:C900 B899 B1180:C1180 B1179 B1637:C1637 B1635 B481:C482 B480 B501:C507 B500 B523:C538 B522 B545:C549 B544 B552:C554 B550 B551 B556:C559 B555 B565:C568 B564 B570:C570 B569 B578 B576 B577 B582:C585 B581 B592:C593 B591 B596 B607:C608 B606 B610:C612 B609 B634:C638 B633 B642:C652 B641 B672:C675 B671 B677:C679 B676 B690 B723:C723 B722 B725 B724 B772 B790 B833:C834 B831 B832 B842 B901 B911:C912 B910 B914:C920 B913 B928 B885:C898 B884 B1045:C1046 B1042 B1043 B1044 B1281:C1286 B1280 B1420 B1423:C1428 B1422 B1622 B1702:C1704 B1701 B942:C942 B941 B952:C957 B951 B963:C963 B962 B965 B974:C975 B973 B977:C996 B976 B1022:C1024 B1021 B1026:C1028 B1025 B1039 B1075:C1077 B1074 B1079:C1079 B1078 B1081:C1083 B1080 B1091:C1091 B1090 B1094:C1094 B1092 B1093 B1117:C1135 B1116 B1141 B1150 B1157:C1158 B1153 B1154 B1155 B1156 B1160:C1165 B1159 B1167:C1167 B1166 B1169:C1178 B1168 B1185:C1188 B1184 B1190:C1207 B1189 B1209:C1217 B1208 B1221:C1227 B1220 B1239:C1249 B1238 B1258:C1260 B1257 B1272:C1272 B1271 B1274:C1279 B1273 B1315:C1326 B1314 B1328:C1329 B1327 B1346 B1350:C1352 B1349 B1355:C1357 B1353 B1354 B1365 B1378:C1378 B1377 B1389 B1394:C1394 B1393 B1397 B1418 B1430:C1445 B1429 B1459:C1468 B1457 B1458 B1474:C1476 B1473 B1504:C1512 B1503 B1532:C1532 B1531 B1534:C1535 B1533 B1567:C1586 B1566 B1588:C1596 B1587 B1607:C1616 B1606 B1625:C1634 B1624 B1636 B1639:C1644 B1638 B1655:C1655 B1654 B1657:C1666 B165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6:C583"/>
  <sheetViews>
    <sheetView showGridLines="0" zoomScaleNormal="100" workbookViewId="0"/>
  </sheetViews>
  <sheetFormatPr defaultRowHeight="12.75" x14ac:dyDescent="0.2"/>
  <cols>
    <col min="1" max="1" width="7.140625" customWidth="1"/>
    <col min="2" max="2" width="11.42578125" style="12" customWidth="1"/>
    <col min="3" max="3" width="92.42578125" style="57" bestFit="1" customWidth="1"/>
  </cols>
  <sheetData>
    <row r="6" spans="2:3" x14ac:dyDescent="0.2">
      <c r="B6"/>
      <c r="C6"/>
    </row>
    <row r="7" spans="2:3" ht="15.75" x14ac:dyDescent="0.2">
      <c r="B7" s="221" t="s">
        <v>7239</v>
      </c>
      <c r="C7" s="221"/>
    </row>
    <row r="8" spans="2:3" ht="15.75" x14ac:dyDescent="0.2">
      <c r="B8" s="21"/>
      <c r="C8" s="9"/>
    </row>
    <row r="9" spans="2:3" ht="26.25" customHeight="1" x14ac:dyDescent="0.2">
      <c r="B9" s="15" t="s">
        <v>1988</v>
      </c>
      <c r="C9" s="15" t="s">
        <v>1345</v>
      </c>
    </row>
    <row r="10" spans="2:3" s="45" customFormat="1" ht="15.95" customHeight="1" x14ac:dyDescent="0.2">
      <c r="B10" s="16" t="s">
        <v>1991</v>
      </c>
      <c r="C10" s="30" t="s">
        <v>2788</v>
      </c>
    </row>
    <row r="11" spans="2:3" s="45" customFormat="1" ht="15.95" customHeight="1" x14ac:dyDescent="0.2">
      <c r="B11" s="16" t="s">
        <v>1700</v>
      </c>
      <c r="C11" s="30" t="s">
        <v>1701</v>
      </c>
    </row>
    <row r="12" spans="2:3" s="45" customFormat="1" ht="15.95" customHeight="1" x14ac:dyDescent="0.2">
      <c r="B12" s="16" t="s">
        <v>1702</v>
      </c>
      <c r="C12" s="30" t="s">
        <v>8059</v>
      </c>
    </row>
    <row r="13" spans="2:3" s="45" customFormat="1" ht="15.95" customHeight="1" x14ac:dyDescent="0.2">
      <c r="B13" s="16" t="s">
        <v>1703</v>
      </c>
      <c r="C13" s="30" t="s">
        <v>1327</v>
      </c>
    </row>
    <row r="14" spans="2:3" s="45" customFormat="1" ht="15.95" customHeight="1" x14ac:dyDescent="0.2">
      <c r="B14" s="16" t="s">
        <v>1704</v>
      </c>
      <c r="C14" s="30" t="s">
        <v>8060</v>
      </c>
    </row>
    <row r="15" spans="2:3" s="45" customFormat="1" ht="15.95" customHeight="1" x14ac:dyDescent="0.2">
      <c r="B15" s="16" t="s">
        <v>1705</v>
      </c>
      <c r="C15" s="30" t="s">
        <v>8061</v>
      </c>
    </row>
    <row r="16" spans="2:3" s="45" customFormat="1" ht="15.95" customHeight="1" x14ac:dyDescent="0.2">
      <c r="B16" s="16" t="s">
        <v>1706</v>
      </c>
      <c r="C16" s="30" t="s">
        <v>8062</v>
      </c>
    </row>
    <row r="17" spans="2:3" s="45" customFormat="1" ht="15.95" customHeight="1" x14ac:dyDescent="0.2">
      <c r="B17" s="16" t="s">
        <v>1707</v>
      </c>
      <c r="C17" s="30" t="s">
        <v>1304</v>
      </c>
    </row>
    <row r="18" spans="2:3" s="45" customFormat="1" ht="15.95" customHeight="1" x14ac:dyDescent="0.2">
      <c r="B18" s="16" t="s">
        <v>1708</v>
      </c>
      <c r="C18" s="30" t="s">
        <v>8063</v>
      </c>
    </row>
    <row r="19" spans="2:3" s="45" customFormat="1" ht="15.95" customHeight="1" x14ac:dyDescent="0.2">
      <c r="B19" s="16" t="s">
        <v>1709</v>
      </c>
      <c r="C19" s="30" t="s">
        <v>1341</v>
      </c>
    </row>
    <row r="20" spans="2:3" s="45" customFormat="1" ht="15.95" customHeight="1" x14ac:dyDescent="0.2">
      <c r="B20" s="16" t="s">
        <v>1710</v>
      </c>
      <c r="C20" s="30" t="s">
        <v>1303</v>
      </c>
    </row>
    <row r="21" spans="2:3" s="45" customFormat="1" ht="15.95" customHeight="1" x14ac:dyDescent="0.2">
      <c r="B21" s="76" t="s">
        <v>1711</v>
      </c>
      <c r="C21" s="30" t="s">
        <v>1326</v>
      </c>
    </row>
    <row r="22" spans="2:3" s="45" customFormat="1" ht="15.95" customHeight="1" x14ac:dyDescent="0.2">
      <c r="B22" s="76" t="s">
        <v>1712</v>
      </c>
      <c r="C22" s="30" t="s">
        <v>1340</v>
      </c>
    </row>
    <row r="23" spans="2:3" s="45" customFormat="1" ht="15.95" customHeight="1" x14ac:dyDescent="0.2">
      <c r="B23" s="76" t="s">
        <v>1713</v>
      </c>
      <c r="C23" s="30" t="s">
        <v>1325</v>
      </c>
    </row>
    <row r="24" spans="2:3" s="45" customFormat="1" ht="15.95" customHeight="1" x14ac:dyDescent="0.2">
      <c r="B24" s="76" t="s">
        <v>1714</v>
      </c>
      <c r="C24" s="30" t="s">
        <v>8064</v>
      </c>
    </row>
    <row r="25" spans="2:3" s="45" customFormat="1" ht="15.95" customHeight="1" x14ac:dyDescent="0.2">
      <c r="B25" s="76" t="s">
        <v>475</v>
      </c>
      <c r="C25" s="30" t="s">
        <v>8069</v>
      </c>
    </row>
    <row r="26" spans="2:3" s="45" customFormat="1" ht="15.95" customHeight="1" x14ac:dyDescent="0.2">
      <c r="B26" s="76" t="s">
        <v>1715</v>
      </c>
      <c r="C26" s="30" t="s">
        <v>1339</v>
      </c>
    </row>
    <row r="27" spans="2:3" s="45" customFormat="1" ht="15.95" customHeight="1" x14ac:dyDescent="0.2">
      <c r="B27" s="76" t="s">
        <v>1716</v>
      </c>
      <c r="C27" s="30" t="s">
        <v>1717</v>
      </c>
    </row>
    <row r="28" spans="2:3" s="45" customFormat="1" ht="15.95" customHeight="1" x14ac:dyDescent="0.2">
      <c r="B28" s="76" t="s">
        <v>1718</v>
      </c>
      <c r="C28" s="30" t="s">
        <v>1338</v>
      </c>
    </row>
    <row r="29" spans="2:3" s="45" customFormat="1" ht="15.95" customHeight="1" x14ac:dyDescent="0.2">
      <c r="B29" s="16" t="s">
        <v>1719</v>
      </c>
      <c r="C29" s="30" t="s">
        <v>1302</v>
      </c>
    </row>
    <row r="30" spans="2:3" s="45" customFormat="1" ht="15.95" customHeight="1" x14ac:dyDescent="0.2">
      <c r="B30" s="16" t="s">
        <v>1720</v>
      </c>
      <c r="C30" s="30" t="s">
        <v>1337</v>
      </c>
    </row>
    <row r="31" spans="2:3" s="45" customFormat="1" ht="15.95" customHeight="1" x14ac:dyDescent="0.2">
      <c r="B31" s="16" t="s">
        <v>1721</v>
      </c>
      <c r="C31" s="30" t="s">
        <v>1301</v>
      </c>
    </row>
    <row r="32" spans="2:3" s="45" customFormat="1" ht="15.95" customHeight="1" x14ac:dyDescent="0.2">
      <c r="B32" s="16" t="s">
        <v>1722</v>
      </c>
      <c r="C32" s="30" t="s">
        <v>1723</v>
      </c>
    </row>
    <row r="33" spans="2:3" s="45" customFormat="1" ht="15.95" customHeight="1" x14ac:dyDescent="0.2">
      <c r="B33" s="16" t="s">
        <v>1724</v>
      </c>
      <c r="C33" s="30" t="s">
        <v>1219</v>
      </c>
    </row>
    <row r="34" spans="2:3" s="45" customFormat="1" ht="15.95" customHeight="1" x14ac:dyDescent="0.2">
      <c r="B34" s="16" t="s">
        <v>1725</v>
      </c>
      <c r="C34" s="30" t="s">
        <v>1336</v>
      </c>
    </row>
    <row r="35" spans="2:3" s="45" customFormat="1" ht="15.95" customHeight="1" x14ac:dyDescent="0.2">
      <c r="B35" s="16" t="s">
        <v>1726</v>
      </c>
      <c r="C35" s="30" t="s">
        <v>1335</v>
      </c>
    </row>
    <row r="36" spans="2:3" s="45" customFormat="1" ht="15.95" customHeight="1" x14ac:dyDescent="0.2">
      <c r="B36" s="16" t="s">
        <v>1727</v>
      </c>
      <c r="C36" s="30" t="s">
        <v>8065</v>
      </c>
    </row>
    <row r="37" spans="2:3" s="45" customFormat="1" ht="15.95" customHeight="1" x14ac:dyDescent="0.2">
      <c r="B37" s="16" t="s">
        <v>1728</v>
      </c>
      <c r="C37" s="30" t="s">
        <v>8066</v>
      </c>
    </row>
    <row r="38" spans="2:3" s="45" customFormat="1" ht="15.95" customHeight="1" x14ac:dyDescent="0.2">
      <c r="B38" s="76" t="s">
        <v>1729</v>
      </c>
      <c r="C38" s="30" t="s">
        <v>8067</v>
      </c>
    </row>
    <row r="39" spans="2:3" s="45" customFormat="1" ht="15.95" customHeight="1" x14ac:dyDescent="0.2">
      <c r="B39" s="76" t="s">
        <v>1730</v>
      </c>
      <c r="C39" s="30" t="s">
        <v>1300</v>
      </c>
    </row>
    <row r="40" spans="2:3" s="45" customFormat="1" ht="15.95" customHeight="1" x14ac:dyDescent="0.2">
      <c r="B40" s="16" t="s">
        <v>461</v>
      </c>
      <c r="C40" s="30" t="s">
        <v>1308</v>
      </c>
    </row>
    <row r="41" spans="2:3" s="45" customFormat="1" ht="15.95" customHeight="1" x14ac:dyDescent="0.2">
      <c r="B41" s="76" t="s">
        <v>1731</v>
      </c>
      <c r="C41" s="30" t="s">
        <v>1324</v>
      </c>
    </row>
    <row r="42" spans="2:3" s="45" customFormat="1" ht="15.95" customHeight="1" x14ac:dyDescent="0.2">
      <c r="B42" s="76" t="s">
        <v>1732</v>
      </c>
      <c r="C42" s="30" t="s">
        <v>1316</v>
      </c>
    </row>
    <row r="43" spans="2:3" s="45" customFormat="1" ht="15.95" customHeight="1" x14ac:dyDescent="0.2">
      <c r="B43" s="76" t="s">
        <v>1733</v>
      </c>
      <c r="C43" s="30" t="s">
        <v>1334</v>
      </c>
    </row>
    <row r="44" spans="2:3" s="45" customFormat="1" ht="15.95" customHeight="1" x14ac:dyDescent="0.2">
      <c r="B44" s="76" t="s">
        <v>1734</v>
      </c>
      <c r="C44" s="30" t="s">
        <v>8070</v>
      </c>
    </row>
    <row r="45" spans="2:3" s="45" customFormat="1" ht="15.95" customHeight="1" x14ac:dyDescent="0.2">
      <c r="B45" s="76" t="s">
        <v>1735</v>
      </c>
      <c r="C45" s="30" t="s">
        <v>8068</v>
      </c>
    </row>
    <row r="46" spans="2:3" s="45" customFormat="1" ht="15.95" customHeight="1" x14ac:dyDescent="0.2">
      <c r="B46" s="76" t="s">
        <v>1736</v>
      </c>
      <c r="C46" s="30" t="s">
        <v>1299</v>
      </c>
    </row>
    <row r="47" spans="2:3" s="45" customFormat="1" ht="15.95" customHeight="1" x14ac:dyDescent="0.2">
      <c r="B47" s="76" t="s">
        <v>417</v>
      </c>
      <c r="C47" s="30" t="s">
        <v>1737</v>
      </c>
    </row>
    <row r="48" spans="2:3" s="45" customFormat="1" ht="15.95" customHeight="1" x14ac:dyDescent="0.2">
      <c r="B48" s="76" t="s">
        <v>1738</v>
      </c>
      <c r="C48" s="30" t="s">
        <v>1333</v>
      </c>
    </row>
    <row r="49" spans="2:3" s="45" customFormat="1" ht="15.95" customHeight="1" x14ac:dyDescent="0.2">
      <c r="B49" s="76" t="s">
        <v>1739</v>
      </c>
      <c r="C49" s="30" t="s">
        <v>1332</v>
      </c>
    </row>
    <row r="50" spans="2:3" s="45" customFormat="1" ht="15.95" customHeight="1" x14ac:dyDescent="0.2">
      <c r="B50" s="76" t="s">
        <v>1740</v>
      </c>
      <c r="C50" s="30" t="s">
        <v>1298</v>
      </c>
    </row>
    <row r="51" spans="2:3" s="45" customFormat="1" ht="15.95" customHeight="1" x14ac:dyDescent="0.2">
      <c r="B51" s="76" t="s">
        <v>1741</v>
      </c>
      <c r="C51" s="30" t="s">
        <v>137</v>
      </c>
    </row>
    <row r="52" spans="2:3" s="45" customFormat="1" ht="15.95" customHeight="1" x14ac:dyDescent="0.2">
      <c r="B52" s="76" t="s">
        <v>421</v>
      </c>
      <c r="C52" s="30" t="s">
        <v>1331</v>
      </c>
    </row>
    <row r="53" spans="2:3" s="45" customFormat="1" ht="15.95" customHeight="1" x14ac:dyDescent="0.2">
      <c r="B53" s="76" t="s">
        <v>1742</v>
      </c>
      <c r="C53" s="30" t="s">
        <v>1743</v>
      </c>
    </row>
    <row r="54" spans="2:3" s="45" customFormat="1" ht="15.95" customHeight="1" x14ac:dyDescent="0.2">
      <c r="B54" s="76" t="s">
        <v>1744</v>
      </c>
      <c r="C54" s="30" t="s">
        <v>1745</v>
      </c>
    </row>
    <row r="55" spans="2:3" s="45" customFormat="1" ht="15.95" customHeight="1" x14ac:dyDescent="0.2">
      <c r="B55" s="76" t="s">
        <v>1746</v>
      </c>
      <c r="C55" s="30" t="s">
        <v>8071</v>
      </c>
    </row>
    <row r="56" spans="2:3" s="45" customFormat="1" ht="15.95" customHeight="1" x14ac:dyDescent="0.2">
      <c r="B56" s="76" t="s">
        <v>1747</v>
      </c>
      <c r="C56" s="30" t="s">
        <v>1297</v>
      </c>
    </row>
    <row r="57" spans="2:3" s="45" customFormat="1" ht="15.95" customHeight="1" x14ac:dyDescent="0.2">
      <c r="B57" s="76" t="s">
        <v>1748</v>
      </c>
      <c r="C57" s="30" t="s">
        <v>1330</v>
      </c>
    </row>
    <row r="58" spans="2:3" s="45" customFormat="1" ht="15.95" customHeight="1" x14ac:dyDescent="0.2">
      <c r="B58" s="76" t="s">
        <v>1749</v>
      </c>
      <c r="C58" s="30" t="s">
        <v>1276</v>
      </c>
    </row>
    <row r="59" spans="2:3" s="45" customFormat="1" ht="15.95" customHeight="1" x14ac:dyDescent="0.2">
      <c r="B59" s="76" t="s">
        <v>1750</v>
      </c>
      <c r="C59" s="30" t="s">
        <v>8072</v>
      </c>
    </row>
    <row r="60" spans="2:3" s="45" customFormat="1" ht="15.95" customHeight="1" x14ac:dyDescent="0.2">
      <c r="B60" s="16" t="s">
        <v>1751</v>
      </c>
      <c r="C60" s="30" t="s">
        <v>8073</v>
      </c>
    </row>
    <row r="61" spans="2:3" s="45" customFormat="1" ht="15.95" customHeight="1" x14ac:dyDescent="0.2">
      <c r="B61" s="76" t="s">
        <v>1699</v>
      </c>
      <c r="C61" s="30" t="s">
        <v>1323</v>
      </c>
    </row>
    <row r="62" spans="2:3" s="45" customFormat="1" ht="15.95" customHeight="1" x14ac:dyDescent="0.2">
      <c r="B62" s="76" t="s">
        <v>472</v>
      </c>
      <c r="C62" s="30" t="s">
        <v>1752</v>
      </c>
    </row>
    <row r="63" spans="2:3" s="45" customFormat="1" ht="15.95" customHeight="1" x14ac:dyDescent="0.2">
      <c r="B63" s="76" t="s">
        <v>1753</v>
      </c>
      <c r="C63" s="30" t="s">
        <v>1322</v>
      </c>
    </row>
    <row r="64" spans="2:3" s="45" customFormat="1" ht="15.95" customHeight="1" x14ac:dyDescent="0.2">
      <c r="B64" s="76" t="s">
        <v>1754</v>
      </c>
      <c r="C64" s="30" t="s">
        <v>1321</v>
      </c>
    </row>
    <row r="65" spans="2:3" s="45" customFormat="1" ht="15.95" customHeight="1" x14ac:dyDescent="0.2">
      <c r="B65" s="76" t="s">
        <v>1755</v>
      </c>
      <c r="C65" s="30" t="s">
        <v>8074</v>
      </c>
    </row>
    <row r="66" spans="2:3" s="45" customFormat="1" ht="15.95" customHeight="1" x14ac:dyDescent="0.2">
      <c r="B66" s="76" t="s">
        <v>1756</v>
      </c>
      <c r="C66" s="30" t="s">
        <v>8075</v>
      </c>
    </row>
    <row r="67" spans="2:3" s="45" customFormat="1" ht="15.95" customHeight="1" x14ac:dyDescent="0.2">
      <c r="B67" s="76" t="s">
        <v>1757</v>
      </c>
      <c r="C67" s="30" t="s">
        <v>1313</v>
      </c>
    </row>
    <row r="68" spans="2:3" s="45" customFormat="1" ht="15.95" customHeight="1" x14ac:dyDescent="0.2">
      <c r="B68" s="76" t="s">
        <v>1758</v>
      </c>
      <c r="C68" s="30" t="s">
        <v>8076</v>
      </c>
    </row>
    <row r="69" spans="2:3" s="45" customFormat="1" ht="15.95" customHeight="1" x14ac:dyDescent="0.2">
      <c r="B69" s="76" t="s">
        <v>1759</v>
      </c>
      <c r="C69" s="30" t="s">
        <v>1320</v>
      </c>
    </row>
    <row r="70" spans="2:3" s="45" customFormat="1" ht="15.95" customHeight="1" x14ac:dyDescent="0.2">
      <c r="B70" s="76" t="s">
        <v>1760</v>
      </c>
      <c r="C70" s="30" t="s">
        <v>1761</v>
      </c>
    </row>
    <row r="71" spans="2:3" s="45" customFormat="1" ht="15.95" customHeight="1" x14ac:dyDescent="0.2">
      <c r="B71" s="76" t="s">
        <v>1762</v>
      </c>
      <c r="C71" s="30" t="s">
        <v>1296</v>
      </c>
    </row>
    <row r="72" spans="2:3" s="45" customFormat="1" ht="15.95" customHeight="1" x14ac:dyDescent="0.2">
      <c r="B72" s="76" t="s">
        <v>1763</v>
      </c>
      <c r="C72" s="30" t="s">
        <v>1295</v>
      </c>
    </row>
    <row r="73" spans="2:3" s="45" customFormat="1" ht="15.95" customHeight="1" x14ac:dyDescent="0.2">
      <c r="B73" s="76" t="s">
        <v>1764</v>
      </c>
      <c r="C73" s="30" t="s">
        <v>1765</v>
      </c>
    </row>
    <row r="74" spans="2:3" s="45" customFormat="1" ht="15.95" customHeight="1" x14ac:dyDescent="0.2">
      <c r="B74" s="76" t="s">
        <v>1766</v>
      </c>
      <c r="C74" s="30" t="s">
        <v>1767</v>
      </c>
    </row>
    <row r="75" spans="2:3" s="45" customFormat="1" ht="15.95" customHeight="1" x14ac:dyDescent="0.2">
      <c r="B75" s="76" t="s">
        <v>1768</v>
      </c>
      <c r="C75" s="30" t="s">
        <v>1273</v>
      </c>
    </row>
    <row r="76" spans="2:3" s="45" customFormat="1" ht="15.95" customHeight="1" x14ac:dyDescent="0.2">
      <c r="B76" s="76" t="s">
        <v>1769</v>
      </c>
      <c r="C76" s="30" t="s">
        <v>1770</v>
      </c>
    </row>
    <row r="77" spans="2:3" s="45" customFormat="1" ht="15.95" customHeight="1" x14ac:dyDescent="0.2">
      <c r="B77" s="76" t="s">
        <v>480</v>
      </c>
      <c r="C77" s="30" t="s">
        <v>1294</v>
      </c>
    </row>
    <row r="78" spans="2:3" s="45" customFormat="1" ht="15.95" customHeight="1" x14ac:dyDescent="0.2">
      <c r="B78" s="76" t="s">
        <v>1771</v>
      </c>
      <c r="C78" s="30" t="s">
        <v>1276</v>
      </c>
    </row>
    <row r="79" spans="2:3" s="45" customFormat="1" ht="15.95" customHeight="1" x14ac:dyDescent="0.2">
      <c r="B79" s="76" t="s">
        <v>1772</v>
      </c>
      <c r="C79" s="30" t="s">
        <v>1293</v>
      </c>
    </row>
    <row r="80" spans="2:3" s="45" customFormat="1" ht="15.95" customHeight="1" x14ac:dyDescent="0.2">
      <c r="B80" s="76" t="s">
        <v>426</v>
      </c>
      <c r="C80" s="30" t="s">
        <v>1773</v>
      </c>
    </row>
    <row r="81" spans="2:3" s="45" customFormat="1" ht="15.95" customHeight="1" x14ac:dyDescent="0.2">
      <c r="B81" s="76" t="s">
        <v>427</v>
      </c>
      <c r="C81" s="30" t="s">
        <v>1774</v>
      </c>
    </row>
    <row r="82" spans="2:3" s="45" customFormat="1" ht="15.95" customHeight="1" x14ac:dyDescent="0.2">
      <c r="B82" s="76" t="s">
        <v>1775</v>
      </c>
      <c r="C82" s="30" t="s">
        <v>1292</v>
      </c>
    </row>
    <row r="83" spans="2:3" s="45" customFormat="1" ht="15.95" customHeight="1" x14ac:dyDescent="0.2">
      <c r="B83" s="76" t="s">
        <v>1776</v>
      </c>
      <c r="C83" s="30" t="s">
        <v>1777</v>
      </c>
    </row>
    <row r="84" spans="2:3" s="45" customFormat="1" ht="15.95" customHeight="1" x14ac:dyDescent="0.2">
      <c r="B84" s="76" t="s">
        <v>1778</v>
      </c>
      <c r="C84" s="30" t="s">
        <v>1291</v>
      </c>
    </row>
    <row r="85" spans="2:3" s="45" customFormat="1" ht="15.95" customHeight="1" x14ac:dyDescent="0.2">
      <c r="B85" s="76" t="s">
        <v>428</v>
      </c>
      <c r="C85" s="30" t="s">
        <v>135</v>
      </c>
    </row>
    <row r="86" spans="2:3" s="45" customFormat="1" ht="15.95" customHeight="1" x14ac:dyDescent="0.2">
      <c r="B86" s="76" t="s">
        <v>1779</v>
      </c>
      <c r="C86" s="30" t="s">
        <v>1274</v>
      </c>
    </row>
    <row r="87" spans="2:3" s="45" customFormat="1" ht="15.95" customHeight="1" x14ac:dyDescent="0.2">
      <c r="B87" s="76" t="s">
        <v>1780</v>
      </c>
      <c r="C87" s="30" t="s">
        <v>1290</v>
      </c>
    </row>
    <row r="88" spans="2:3" s="45" customFormat="1" ht="15.95" customHeight="1" x14ac:dyDescent="0.2">
      <c r="B88" s="76" t="s">
        <v>451</v>
      </c>
      <c r="C88" s="30" t="s">
        <v>137</v>
      </c>
    </row>
    <row r="89" spans="2:3" s="45" customFormat="1" ht="15.95" customHeight="1" x14ac:dyDescent="0.2">
      <c r="B89" s="76" t="s">
        <v>1781</v>
      </c>
      <c r="C89" s="30" t="s">
        <v>1289</v>
      </c>
    </row>
    <row r="90" spans="2:3" s="45" customFormat="1" ht="15.95" customHeight="1" x14ac:dyDescent="0.2">
      <c r="B90" s="76" t="s">
        <v>429</v>
      </c>
      <c r="C90" s="30" t="s">
        <v>1343</v>
      </c>
    </row>
    <row r="91" spans="2:3" s="45" customFormat="1" ht="15.95" customHeight="1" x14ac:dyDescent="0.2">
      <c r="B91" s="76" t="s">
        <v>473</v>
      </c>
      <c r="C91" s="30" t="s">
        <v>1219</v>
      </c>
    </row>
    <row r="92" spans="2:3" s="45" customFormat="1" ht="15.95" customHeight="1" x14ac:dyDescent="0.2">
      <c r="B92" s="76" t="s">
        <v>1782</v>
      </c>
      <c r="C92" s="30" t="s">
        <v>1288</v>
      </c>
    </row>
    <row r="93" spans="2:3" s="45" customFormat="1" ht="15.95" customHeight="1" x14ac:dyDescent="0.2">
      <c r="B93" s="76" t="s">
        <v>1783</v>
      </c>
      <c r="C93" s="30" t="s">
        <v>1311</v>
      </c>
    </row>
    <row r="94" spans="2:3" s="45" customFormat="1" ht="15.95" customHeight="1" x14ac:dyDescent="0.2">
      <c r="B94" s="76" t="s">
        <v>1784</v>
      </c>
      <c r="C94" s="30" t="s">
        <v>1287</v>
      </c>
    </row>
    <row r="95" spans="2:3" s="45" customFormat="1" ht="15.95" customHeight="1" x14ac:dyDescent="0.2">
      <c r="B95" s="76" t="s">
        <v>453</v>
      </c>
      <c r="C95" s="30" t="s">
        <v>1785</v>
      </c>
    </row>
    <row r="96" spans="2:3" s="45" customFormat="1" ht="15.95" customHeight="1" x14ac:dyDescent="0.2">
      <c r="B96" s="76" t="s">
        <v>430</v>
      </c>
      <c r="C96" s="30" t="s">
        <v>1317</v>
      </c>
    </row>
    <row r="97" spans="2:3" s="45" customFormat="1" ht="15.95" customHeight="1" x14ac:dyDescent="0.2">
      <c r="B97" s="76" t="s">
        <v>1786</v>
      </c>
      <c r="C97" s="30" t="s">
        <v>1344</v>
      </c>
    </row>
    <row r="98" spans="2:3" s="45" customFormat="1" ht="15.95" customHeight="1" x14ac:dyDescent="0.2">
      <c r="B98" s="76" t="s">
        <v>1787</v>
      </c>
      <c r="C98" s="30" t="s">
        <v>1319</v>
      </c>
    </row>
    <row r="99" spans="2:3" s="45" customFormat="1" ht="15.95" customHeight="1" x14ac:dyDescent="0.2">
      <c r="B99" s="76" t="s">
        <v>1788</v>
      </c>
      <c r="C99" s="30" t="s">
        <v>1318</v>
      </c>
    </row>
    <row r="100" spans="2:3" s="45" customFormat="1" ht="15.95" customHeight="1" x14ac:dyDescent="0.2">
      <c r="B100" s="76" t="s">
        <v>1789</v>
      </c>
      <c r="C100" s="30" t="s">
        <v>1329</v>
      </c>
    </row>
    <row r="101" spans="2:3" s="45" customFormat="1" ht="15.95" customHeight="1" x14ac:dyDescent="0.2">
      <c r="B101" s="76" t="s">
        <v>1790</v>
      </c>
      <c r="C101" s="30" t="s">
        <v>1275</v>
      </c>
    </row>
    <row r="102" spans="2:3" s="45" customFormat="1" ht="15.95" customHeight="1" x14ac:dyDescent="0.2">
      <c r="B102" s="76" t="s">
        <v>1791</v>
      </c>
      <c r="C102" s="30" t="s">
        <v>1792</v>
      </c>
    </row>
    <row r="103" spans="2:3" s="45" customFormat="1" ht="15.95" customHeight="1" x14ac:dyDescent="0.2">
      <c r="B103" s="76" t="s">
        <v>1793</v>
      </c>
      <c r="C103" s="30" t="s">
        <v>8077</v>
      </c>
    </row>
    <row r="104" spans="2:3" s="45" customFormat="1" ht="15.95" customHeight="1" x14ac:dyDescent="0.2">
      <c r="B104" s="16" t="s">
        <v>1794</v>
      </c>
      <c r="C104" s="30" t="s">
        <v>1351</v>
      </c>
    </row>
    <row r="105" spans="2:3" s="45" customFormat="1" ht="15.95" customHeight="1" x14ac:dyDescent="0.2">
      <c r="B105" s="76" t="s">
        <v>1795</v>
      </c>
      <c r="C105" s="30" t="s">
        <v>8078</v>
      </c>
    </row>
    <row r="106" spans="2:3" s="158" customFormat="1" ht="15.95" customHeight="1" x14ac:dyDescent="0.2">
      <c r="B106" s="76" t="s">
        <v>1796</v>
      </c>
      <c r="C106" s="30" t="s">
        <v>8079</v>
      </c>
    </row>
    <row r="107" spans="2:3" s="45" customFormat="1" ht="15.95" customHeight="1" x14ac:dyDescent="0.2">
      <c r="B107" s="76" t="s">
        <v>1797</v>
      </c>
      <c r="C107" s="30" t="s">
        <v>8080</v>
      </c>
    </row>
    <row r="108" spans="2:3" s="45" customFormat="1" ht="15.95" customHeight="1" x14ac:dyDescent="0.2">
      <c r="B108" s="16" t="s">
        <v>1798</v>
      </c>
      <c r="C108" s="30" t="s">
        <v>8081</v>
      </c>
    </row>
    <row r="109" spans="2:3" s="45" customFormat="1" ht="15.95" customHeight="1" x14ac:dyDescent="0.2">
      <c r="B109" s="76" t="s">
        <v>1799</v>
      </c>
      <c r="C109" s="30" t="s">
        <v>8082</v>
      </c>
    </row>
    <row r="110" spans="2:3" s="45" customFormat="1" ht="15.95" customHeight="1" x14ac:dyDescent="0.2">
      <c r="B110" s="76" t="s">
        <v>1800</v>
      </c>
      <c r="C110" s="30" t="s">
        <v>8083</v>
      </c>
    </row>
    <row r="111" spans="2:3" s="45" customFormat="1" ht="15.95" customHeight="1" x14ac:dyDescent="0.2">
      <c r="B111" s="76" t="s">
        <v>1801</v>
      </c>
      <c r="C111" s="30" t="s">
        <v>8084</v>
      </c>
    </row>
    <row r="112" spans="2:3" s="45" customFormat="1" ht="15.95" customHeight="1" x14ac:dyDescent="0.2">
      <c r="B112" s="76" t="s">
        <v>1802</v>
      </c>
      <c r="C112" s="30" t="s">
        <v>8085</v>
      </c>
    </row>
    <row r="113" spans="2:3" s="45" customFormat="1" ht="15.95" customHeight="1" x14ac:dyDescent="0.2">
      <c r="B113" s="76" t="s">
        <v>1803</v>
      </c>
      <c r="C113" s="30" t="s">
        <v>1316</v>
      </c>
    </row>
    <row r="114" spans="2:3" s="45" customFormat="1" ht="15.95" customHeight="1" x14ac:dyDescent="0.2">
      <c r="B114" s="76" t="s">
        <v>1804</v>
      </c>
      <c r="C114" s="30" t="s">
        <v>1285</v>
      </c>
    </row>
    <row r="115" spans="2:3" s="45" customFormat="1" ht="15.95" customHeight="1" x14ac:dyDescent="0.2">
      <c r="B115" s="76" t="s">
        <v>1805</v>
      </c>
      <c r="C115" s="30" t="s">
        <v>1806</v>
      </c>
    </row>
    <row r="116" spans="2:3" s="45" customFormat="1" ht="15.95" customHeight="1" x14ac:dyDescent="0.2">
      <c r="B116" s="76" t="s">
        <v>1807</v>
      </c>
      <c r="C116" s="30" t="s">
        <v>1365</v>
      </c>
    </row>
    <row r="117" spans="2:3" s="45" customFormat="1" ht="15.95" customHeight="1" x14ac:dyDescent="0.2">
      <c r="B117" s="76" t="s">
        <v>1808</v>
      </c>
      <c r="C117" s="30" t="s">
        <v>1809</v>
      </c>
    </row>
    <row r="118" spans="2:3" s="45" customFormat="1" ht="15.95" customHeight="1" x14ac:dyDescent="0.2">
      <c r="B118" s="76" t="s">
        <v>1810</v>
      </c>
      <c r="C118" s="30" t="s">
        <v>1811</v>
      </c>
    </row>
    <row r="119" spans="2:3" s="45" customFormat="1" ht="15.95" customHeight="1" x14ac:dyDescent="0.2">
      <c r="B119" s="76" t="s">
        <v>1812</v>
      </c>
      <c r="C119" s="30" t="s">
        <v>8090</v>
      </c>
    </row>
    <row r="120" spans="2:3" s="45" customFormat="1" ht="15.95" customHeight="1" x14ac:dyDescent="0.2">
      <c r="B120" s="76" t="s">
        <v>1813</v>
      </c>
      <c r="C120" s="30" t="s">
        <v>8091</v>
      </c>
    </row>
    <row r="121" spans="2:3" s="45" customFormat="1" ht="15.95" customHeight="1" x14ac:dyDescent="0.2">
      <c r="B121" s="76" t="s">
        <v>1814</v>
      </c>
      <c r="C121" s="30" t="s">
        <v>1815</v>
      </c>
    </row>
    <row r="122" spans="2:3" s="45" customFormat="1" ht="15.95" customHeight="1" x14ac:dyDescent="0.2">
      <c r="B122" s="76" t="s">
        <v>1816</v>
      </c>
      <c r="C122" s="30" t="s">
        <v>1817</v>
      </c>
    </row>
    <row r="123" spans="2:3" s="45" customFormat="1" ht="15.95" customHeight="1" x14ac:dyDescent="0.2">
      <c r="B123" s="16" t="s">
        <v>1818</v>
      </c>
      <c r="C123" s="30" t="s">
        <v>1819</v>
      </c>
    </row>
    <row r="124" spans="2:3" s="45" customFormat="1" ht="15.95" customHeight="1" x14ac:dyDescent="0.2">
      <c r="B124" s="76" t="s">
        <v>1820</v>
      </c>
      <c r="C124" s="30" t="s">
        <v>1821</v>
      </c>
    </row>
    <row r="125" spans="2:3" s="45" customFormat="1" ht="15.95" customHeight="1" x14ac:dyDescent="0.2">
      <c r="B125" s="76" t="s">
        <v>1822</v>
      </c>
      <c r="C125" s="30" t="s">
        <v>246</v>
      </c>
    </row>
    <row r="126" spans="2:3" s="45" customFormat="1" ht="15.95" customHeight="1" x14ac:dyDescent="0.2">
      <c r="B126" s="76" t="s">
        <v>1823</v>
      </c>
      <c r="C126" s="30" t="s">
        <v>1824</v>
      </c>
    </row>
    <row r="127" spans="2:3" s="45" customFormat="1" ht="15.95" customHeight="1" x14ac:dyDescent="0.2">
      <c r="B127" s="76" t="s">
        <v>1825</v>
      </c>
      <c r="C127" s="30" t="s">
        <v>1281</v>
      </c>
    </row>
    <row r="128" spans="2:3" s="45" customFormat="1" ht="15.95" customHeight="1" x14ac:dyDescent="0.2">
      <c r="B128" s="76" t="s">
        <v>1826</v>
      </c>
      <c r="C128" s="30" t="s">
        <v>1827</v>
      </c>
    </row>
    <row r="129" spans="2:3" s="45" customFormat="1" ht="15.95" customHeight="1" x14ac:dyDescent="0.2">
      <c r="B129" s="76" t="s">
        <v>1828</v>
      </c>
      <c r="C129" s="30" t="s">
        <v>1829</v>
      </c>
    </row>
    <row r="130" spans="2:3" s="45" customFormat="1" ht="15.95" customHeight="1" x14ac:dyDescent="0.2">
      <c r="B130" s="76" t="s">
        <v>1830</v>
      </c>
      <c r="C130" s="30" t="s">
        <v>1306</v>
      </c>
    </row>
    <row r="131" spans="2:3" s="45" customFormat="1" ht="15.95" customHeight="1" x14ac:dyDescent="0.2">
      <c r="B131" s="16" t="s">
        <v>1831</v>
      </c>
      <c r="C131" s="30" t="s">
        <v>1832</v>
      </c>
    </row>
    <row r="132" spans="2:3" s="45" customFormat="1" ht="15.95" customHeight="1" x14ac:dyDescent="0.2">
      <c r="B132" s="16" t="s">
        <v>1833</v>
      </c>
      <c r="C132" s="30" t="s">
        <v>1834</v>
      </c>
    </row>
    <row r="133" spans="2:3" s="45" customFormat="1" ht="15.95" customHeight="1" x14ac:dyDescent="0.2">
      <c r="B133" s="16" t="s">
        <v>1835</v>
      </c>
      <c r="C133" s="30" t="s">
        <v>395</v>
      </c>
    </row>
    <row r="134" spans="2:3" s="45" customFormat="1" ht="15.95" customHeight="1" x14ac:dyDescent="0.2">
      <c r="B134" s="16" t="s">
        <v>1836</v>
      </c>
      <c r="C134" s="30" t="s">
        <v>477</v>
      </c>
    </row>
    <row r="135" spans="2:3" s="45" customFormat="1" ht="15.95" customHeight="1" x14ac:dyDescent="0.2">
      <c r="B135" s="16" t="s">
        <v>1837</v>
      </c>
      <c r="C135" s="30" t="s">
        <v>1838</v>
      </c>
    </row>
    <row r="136" spans="2:3" s="45" customFormat="1" ht="15.95" customHeight="1" x14ac:dyDescent="0.2">
      <c r="B136" s="16" t="s">
        <v>464</v>
      </c>
      <c r="C136" s="30" t="s">
        <v>395</v>
      </c>
    </row>
    <row r="137" spans="2:3" s="45" customFormat="1" ht="15.95" customHeight="1" x14ac:dyDescent="0.2">
      <c r="B137" s="16" t="s">
        <v>1839</v>
      </c>
      <c r="C137" s="55" t="s">
        <v>1312</v>
      </c>
    </row>
    <row r="138" spans="2:3" s="45" customFormat="1" ht="15.95" customHeight="1" x14ac:dyDescent="0.2">
      <c r="B138" s="16" t="s">
        <v>1840</v>
      </c>
      <c r="C138" s="30" t="s">
        <v>1312</v>
      </c>
    </row>
    <row r="139" spans="2:3" s="45" customFormat="1" ht="15.95" customHeight="1" x14ac:dyDescent="0.2">
      <c r="B139" s="16" t="s">
        <v>1841</v>
      </c>
      <c r="C139" s="55" t="s">
        <v>1842</v>
      </c>
    </row>
    <row r="140" spans="2:3" s="45" customFormat="1" ht="15.95" customHeight="1" x14ac:dyDescent="0.2">
      <c r="B140" s="16" t="s">
        <v>1843</v>
      </c>
      <c r="C140" s="30" t="s">
        <v>8092</v>
      </c>
    </row>
    <row r="141" spans="2:3" s="45" customFormat="1" ht="15.95" customHeight="1" x14ac:dyDescent="0.2">
      <c r="B141" s="16" t="s">
        <v>1844</v>
      </c>
      <c r="C141" s="30" t="s">
        <v>8086</v>
      </c>
    </row>
    <row r="142" spans="2:3" s="45" customFormat="1" ht="15.95" customHeight="1" x14ac:dyDescent="0.2">
      <c r="B142" s="76" t="s">
        <v>1845</v>
      </c>
      <c r="C142" s="30" t="s">
        <v>1328</v>
      </c>
    </row>
    <row r="143" spans="2:3" s="45" customFormat="1" ht="15.95" customHeight="1" x14ac:dyDescent="0.2">
      <c r="B143" s="16" t="s">
        <v>1846</v>
      </c>
      <c r="C143" s="30" t="s">
        <v>1847</v>
      </c>
    </row>
    <row r="144" spans="2:3" s="45" customFormat="1" ht="15.95" customHeight="1" x14ac:dyDescent="0.2">
      <c r="B144" s="16" t="s">
        <v>1848</v>
      </c>
      <c r="C144" s="30" t="s">
        <v>1638</v>
      </c>
    </row>
    <row r="145" spans="2:3" s="45" customFormat="1" ht="15.95" customHeight="1" x14ac:dyDescent="0.2">
      <c r="B145" s="16" t="s">
        <v>1849</v>
      </c>
      <c r="C145" s="30" t="s">
        <v>1640</v>
      </c>
    </row>
    <row r="146" spans="2:3" s="45" customFormat="1" ht="15.95" customHeight="1" x14ac:dyDescent="0.2">
      <c r="B146" s="16" t="s">
        <v>1850</v>
      </c>
      <c r="C146" s="30" t="s">
        <v>1642</v>
      </c>
    </row>
    <row r="147" spans="2:3" s="45" customFormat="1" ht="15.95" customHeight="1" x14ac:dyDescent="0.2">
      <c r="B147" s="76" t="s">
        <v>1851</v>
      </c>
      <c r="C147" s="30" t="s">
        <v>1286</v>
      </c>
    </row>
    <row r="148" spans="2:3" s="45" customFormat="1" ht="15.95" customHeight="1" x14ac:dyDescent="0.2">
      <c r="B148" s="76" t="s">
        <v>1852</v>
      </c>
      <c r="C148" s="30" t="s">
        <v>1853</v>
      </c>
    </row>
    <row r="149" spans="2:3" s="45" customFormat="1" ht="15.95" customHeight="1" x14ac:dyDescent="0.2">
      <c r="B149" s="76" t="s">
        <v>1854</v>
      </c>
      <c r="C149" s="30" t="s">
        <v>1647</v>
      </c>
    </row>
    <row r="150" spans="2:3" s="45" customFormat="1" ht="15.95" customHeight="1" x14ac:dyDescent="0.2">
      <c r="B150" s="16" t="s">
        <v>1855</v>
      </c>
      <c r="C150" s="30" t="s">
        <v>8093</v>
      </c>
    </row>
    <row r="151" spans="2:3" s="45" customFormat="1" ht="15.95" customHeight="1" x14ac:dyDescent="0.2">
      <c r="B151" s="16" t="s">
        <v>1856</v>
      </c>
      <c r="C151" s="30" t="s">
        <v>1315</v>
      </c>
    </row>
    <row r="152" spans="2:3" s="45" customFormat="1" ht="15.95" customHeight="1" x14ac:dyDescent="0.2">
      <c r="B152" s="16" t="s">
        <v>1857</v>
      </c>
      <c r="C152" s="30" t="s">
        <v>8094</v>
      </c>
    </row>
    <row r="153" spans="2:3" s="45" customFormat="1" ht="15.95" customHeight="1" x14ac:dyDescent="0.2">
      <c r="B153" s="16" t="s">
        <v>1858</v>
      </c>
      <c r="C153" s="30" t="s">
        <v>8095</v>
      </c>
    </row>
    <row r="154" spans="2:3" s="45" customFormat="1" ht="15.95" customHeight="1" x14ac:dyDescent="0.2">
      <c r="B154" s="16" t="s">
        <v>1859</v>
      </c>
      <c r="C154" s="30" t="s">
        <v>1651</v>
      </c>
    </row>
    <row r="155" spans="2:3" s="45" customFormat="1" ht="15.95" customHeight="1" x14ac:dyDescent="0.2">
      <c r="B155" s="16" t="s">
        <v>1860</v>
      </c>
      <c r="C155" s="30" t="s">
        <v>1653</v>
      </c>
    </row>
    <row r="156" spans="2:3" s="45" customFormat="1" ht="15.95" customHeight="1" x14ac:dyDescent="0.2">
      <c r="B156" s="16" t="s">
        <v>1861</v>
      </c>
      <c r="C156" s="30" t="s">
        <v>1655</v>
      </c>
    </row>
    <row r="157" spans="2:3" s="45" customFormat="1" ht="15.95" customHeight="1" x14ac:dyDescent="0.2">
      <c r="B157" s="16" t="s">
        <v>1862</v>
      </c>
      <c r="C157" s="30" t="s">
        <v>1863</v>
      </c>
    </row>
    <row r="158" spans="2:3" s="45" customFormat="1" ht="15.95" customHeight="1" x14ac:dyDescent="0.2">
      <c r="B158" s="16" t="s">
        <v>1864</v>
      </c>
      <c r="C158" s="30" t="s">
        <v>1658</v>
      </c>
    </row>
    <row r="159" spans="2:3" s="45" customFormat="1" ht="15.95" customHeight="1" x14ac:dyDescent="0.2">
      <c r="B159" s="16" t="s">
        <v>1865</v>
      </c>
      <c r="C159" s="30" t="s">
        <v>1660</v>
      </c>
    </row>
    <row r="160" spans="2:3" s="45" customFormat="1" ht="15.95" customHeight="1" x14ac:dyDescent="0.2">
      <c r="B160" s="16" t="s">
        <v>432</v>
      </c>
      <c r="C160" s="30" t="s">
        <v>1661</v>
      </c>
    </row>
    <row r="161" spans="2:3" s="45" customFormat="1" ht="15.95" customHeight="1" x14ac:dyDescent="0.2">
      <c r="B161" s="16" t="s">
        <v>433</v>
      </c>
      <c r="C161" s="30" t="s">
        <v>1863</v>
      </c>
    </row>
    <row r="162" spans="2:3" s="45" customFormat="1" ht="15.95" customHeight="1" x14ac:dyDescent="0.2">
      <c r="B162" s="76" t="s">
        <v>435</v>
      </c>
      <c r="C162" s="30" t="s">
        <v>1658</v>
      </c>
    </row>
    <row r="163" spans="2:3" s="45" customFormat="1" ht="15.95" customHeight="1" x14ac:dyDescent="0.2">
      <c r="B163" s="16" t="s">
        <v>454</v>
      </c>
      <c r="C163" s="30" t="s">
        <v>1316</v>
      </c>
    </row>
    <row r="164" spans="2:3" s="45" customFormat="1" ht="15.95" customHeight="1" x14ac:dyDescent="0.2">
      <c r="B164" s="16" t="s">
        <v>1866</v>
      </c>
      <c r="C164" s="30" t="s">
        <v>1673</v>
      </c>
    </row>
    <row r="165" spans="2:3" s="45" customFormat="1" ht="15.95" customHeight="1" x14ac:dyDescent="0.2">
      <c r="B165" s="16" t="s">
        <v>1867</v>
      </c>
      <c r="C165" s="30" t="s">
        <v>1673</v>
      </c>
    </row>
    <row r="166" spans="2:3" s="45" customFormat="1" ht="15.95" customHeight="1" x14ac:dyDescent="0.2">
      <c r="B166" s="16" t="s">
        <v>1868</v>
      </c>
      <c r="C166" s="30" t="s">
        <v>8101</v>
      </c>
    </row>
    <row r="167" spans="2:3" s="45" customFormat="1" ht="15.95" customHeight="1" x14ac:dyDescent="0.2">
      <c r="B167" s="16" t="s">
        <v>1869</v>
      </c>
      <c r="C167" s="30" t="s">
        <v>8101</v>
      </c>
    </row>
    <row r="168" spans="2:3" s="45" customFormat="1" ht="15.95" customHeight="1" x14ac:dyDescent="0.2">
      <c r="B168" s="16" t="s">
        <v>1870</v>
      </c>
      <c r="C168" s="30" t="s">
        <v>1679</v>
      </c>
    </row>
    <row r="169" spans="2:3" s="45" customFormat="1" ht="15.95" customHeight="1" x14ac:dyDescent="0.2">
      <c r="B169" s="16" t="s">
        <v>1871</v>
      </c>
      <c r="C169" s="30" t="s">
        <v>1681</v>
      </c>
    </row>
    <row r="170" spans="2:3" s="45" customFormat="1" ht="15.95" customHeight="1" x14ac:dyDescent="0.2">
      <c r="B170" s="16" t="s">
        <v>455</v>
      </c>
      <c r="C170" s="30" t="s">
        <v>452</v>
      </c>
    </row>
    <row r="171" spans="2:3" s="45" customFormat="1" ht="15.95" customHeight="1" x14ac:dyDescent="0.2">
      <c r="B171" s="16" t="s">
        <v>1872</v>
      </c>
      <c r="C171" s="30" t="s">
        <v>8096</v>
      </c>
    </row>
    <row r="172" spans="2:3" s="45" customFormat="1" ht="15.95" customHeight="1" x14ac:dyDescent="0.2">
      <c r="B172" s="16" t="s">
        <v>1873</v>
      </c>
      <c r="C172" s="30" t="s">
        <v>1874</v>
      </c>
    </row>
    <row r="173" spans="2:3" s="45" customFormat="1" ht="15.95" customHeight="1" x14ac:dyDescent="0.2">
      <c r="B173" s="16" t="s">
        <v>1875</v>
      </c>
      <c r="C173" s="30" t="s">
        <v>8097</v>
      </c>
    </row>
    <row r="174" spans="2:3" s="45" customFormat="1" ht="15.95" customHeight="1" x14ac:dyDescent="0.2">
      <c r="B174" s="16" t="s">
        <v>1876</v>
      </c>
      <c r="C174" s="30" t="s">
        <v>8098</v>
      </c>
    </row>
    <row r="175" spans="2:3" s="45" customFormat="1" ht="15.95" customHeight="1" x14ac:dyDescent="0.2">
      <c r="B175" s="16" t="s">
        <v>1877</v>
      </c>
      <c r="C175" s="30" t="s">
        <v>8099</v>
      </c>
    </row>
    <row r="176" spans="2:3" s="45" customFormat="1" ht="15.95" customHeight="1" x14ac:dyDescent="0.2">
      <c r="B176" s="16" t="s">
        <v>1878</v>
      </c>
      <c r="C176" s="30" t="s">
        <v>8100</v>
      </c>
    </row>
    <row r="177" spans="2:3" s="45" customFormat="1" ht="15.95" customHeight="1" x14ac:dyDescent="0.2">
      <c r="B177" s="16" t="s">
        <v>1879</v>
      </c>
      <c r="C177" s="30" t="s">
        <v>1880</v>
      </c>
    </row>
    <row r="178" spans="2:3" s="45" customFormat="1" ht="15.95" customHeight="1" x14ac:dyDescent="0.2">
      <c r="B178" s="16" t="s">
        <v>1881</v>
      </c>
      <c r="C178" s="30" t="s">
        <v>1882</v>
      </c>
    </row>
    <row r="179" spans="2:3" s="45" customFormat="1" ht="15.95" customHeight="1" x14ac:dyDescent="0.2">
      <c r="B179" s="16" t="s">
        <v>1883</v>
      </c>
      <c r="C179" s="30" t="s">
        <v>1884</v>
      </c>
    </row>
    <row r="180" spans="2:3" s="45" customFormat="1" ht="15.95" customHeight="1" x14ac:dyDescent="0.2">
      <c r="B180" s="16" t="s">
        <v>1885</v>
      </c>
      <c r="C180" s="30" t="s">
        <v>1684</v>
      </c>
    </row>
    <row r="181" spans="2:3" s="45" customFormat="1" ht="15.95" customHeight="1" x14ac:dyDescent="0.2">
      <c r="B181" s="16" t="s">
        <v>1886</v>
      </c>
      <c r="C181" s="30" t="s">
        <v>1887</v>
      </c>
    </row>
    <row r="182" spans="2:3" s="45" customFormat="1" ht="15.95" customHeight="1" x14ac:dyDescent="0.2">
      <c r="B182" s="16" t="s">
        <v>1888</v>
      </c>
      <c r="C182" s="30" t="s">
        <v>1347</v>
      </c>
    </row>
    <row r="183" spans="2:3" s="45" customFormat="1" ht="15.95" customHeight="1" x14ac:dyDescent="0.2">
      <c r="B183" s="16" t="s">
        <v>1889</v>
      </c>
      <c r="C183" s="30" t="s">
        <v>8090</v>
      </c>
    </row>
    <row r="184" spans="2:3" s="45" customFormat="1" ht="15.95" customHeight="1" x14ac:dyDescent="0.2">
      <c r="B184" s="16" t="s">
        <v>1890</v>
      </c>
      <c r="C184" s="30" t="s">
        <v>1891</v>
      </c>
    </row>
    <row r="185" spans="2:3" s="45" customFormat="1" ht="15.95" customHeight="1" x14ac:dyDescent="0.2">
      <c r="B185" s="16" t="s">
        <v>1892</v>
      </c>
      <c r="C185" s="30" t="s">
        <v>8092</v>
      </c>
    </row>
    <row r="186" spans="2:3" s="45" customFormat="1" ht="15.95" customHeight="1" x14ac:dyDescent="0.2">
      <c r="B186" s="16" t="s">
        <v>1893</v>
      </c>
      <c r="C186" s="30" t="s">
        <v>8086</v>
      </c>
    </row>
    <row r="187" spans="2:3" s="45" customFormat="1" ht="15.95" customHeight="1" x14ac:dyDescent="0.2">
      <c r="B187" s="16" t="s">
        <v>1894</v>
      </c>
      <c r="C187" s="64" t="s">
        <v>8116</v>
      </c>
    </row>
    <row r="188" spans="2:3" s="45" customFormat="1" ht="15.95" customHeight="1" x14ac:dyDescent="0.2">
      <c r="B188" s="16" t="s">
        <v>1895</v>
      </c>
      <c r="C188" s="30" t="s">
        <v>1328</v>
      </c>
    </row>
    <row r="189" spans="2:3" s="45" customFormat="1" ht="15.95" customHeight="1" x14ac:dyDescent="0.2">
      <c r="B189" s="16" t="s">
        <v>1896</v>
      </c>
      <c r="C189" s="64" t="s">
        <v>8117</v>
      </c>
    </row>
    <row r="190" spans="2:3" s="45" customFormat="1" ht="15.95" customHeight="1" x14ac:dyDescent="0.2">
      <c r="B190" s="16" t="s">
        <v>1897</v>
      </c>
      <c r="C190" s="30" t="s">
        <v>1847</v>
      </c>
    </row>
    <row r="191" spans="2:3" s="45" customFormat="1" ht="15.95" customHeight="1" x14ac:dyDescent="0.2">
      <c r="B191" s="16" t="s">
        <v>1898</v>
      </c>
      <c r="C191" s="64" t="s">
        <v>1638</v>
      </c>
    </row>
    <row r="192" spans="2:3" s="45" customFormat="1" ht="15.95" customHeight="1" x14ac:dyDescent="0.2">
      <c r="B192" s="16" t="s">
        <v>1899</v>
      </c>
      <c r="C192" s="30" t="s">
        <v>8118</v>
      </c>
    </row>
    <row r="193" spans="2:3" s="45" customFormat="1" ht="15.95" customHeight="1" x14ac:dyDescent="0.2">
      <c r="B193" s="16" t="s">
        <v>1900</v>
      </c>
      <c r="C193" s="64" t="s">
        <v>1640</v>
      </c>
    </row>
    <row r="194" spans="2:3" s="45" customFormat="1" ht="15.95" customHeight="1" x14ac:dyDescent="0.2">
      <c r="B194" s="16" t="s">
        <v>1901</v>
      </c>
      <c r="C194" s="30" t="s">
        <v>8119</v>
      </c>
    </row>
    <row r="195" spans="2:3" s="45" customFormat="1" ht="15.95" customHeight="1" x14ac:dyDescent="0.2">
      <c r="B195" s="16" t="s">
        <v>1902</v>
      </c>
      <c r="C195" s="64" t="s">
        <v>1642</v>
      </c>
    </row>
    <row r="196" spans="2:3" s="45" customFormat="1" ht="15.95" customHeight="1" x14ac:dyDescent="0.2">
      <c r="B196" s="16" t="s">
        <v>1903</v>
      </c>
      <c r="C196" s="30" t="s">
        <v>1286</v>
      </c>
    </row>
    <row r="197" spans="2:3" s="45" customFormat="1" ht="15.95" customHeight="1" x14ac:dyDescent="0.2">
      <c r="B197" s="16" t="s">
        <v>1904</v>
      </c>
      <c r="C197" s="64" t="s">
        <v>8120</v>
      </c>
    </row>
    <row r="198" spans="2:3" s="45" customFormat="1" ht="15.95" customHeight="1" x14ac:dyDescent="0.2">
      <c r="B198" s="16" t="s">
        <v>1905</v>
      </c>
      <c r="C198" s="30" t="s">
        <v>1315</v>
      </c>
    </row>
    <row r="199" spans="2:3" s="45" customFormat="1" ht="15.95" customHeight="1" x14ac:dyDescent="0.2">
      <c r="B199" s="16" t="s">
        <v>1906</v>
      </c>
      <c r="C199" s="64" t="s">
        <v>8121</v>
      </c>
    </row>
    <row r="200" spans="2:3" s="45" customFormat="1" ht="15.95" customHeight="1" x14ac:dyDescent="0.2">
      <c r="B200" s="16" t="s">
        <v>1907</v>
      </c>
      <c r="C200" s="30" t="s">
        <v>1655</v>
      </c>
    </row>
    <row r="201" spans="2:3" s="45" customFormat="1" ht="15.95" customHeight="1" x14ac:dyDescent="0.2">
      <c r="B201" s="16" t="s">
        <v>1908</v>
      </c>
      <c r="C201" s="64" t="s">
        <v>1863</v>
      </c>
    </row>
    <row r="202" spans="2:3" s="45" customFormat="1" ht="15.95" customHeight="1" x14ac:dyDescent="0.2">
      <c r="B202" s="16" t="s">
        <v>1909</v>
      </c>
      <c r="C202" s="30" t="s">
        <v>8122</v>
      </c>
    </row>
    <row r="203" spans="2:3" s="45" customFormat="1" ht="15.95" customHeight="1" x14ac:dyDescent="0.2">
      <c r="B203" s="16" t="s">
        <v>1910</v>
      </c>
      <c r="C203" s="64" t="s">
        <v>1658</v>
      </c>
    </row>
    <row r="204" spans="2:3" s="45" customFormat="1" ht="15.95" customHeight="1" x14ac:dyDescent="0.2">
      <c r="B204" s="16" t="s">
        <v>1911</v>
      </c>
      <c r="C204" s="30" t="s">
        <v>8123</v>
      </c>
    </row>
    <row r="205" spans="2:3" s="45" customFormat="1" ht="15.95" customHeight="1" x14ac:dyDescent="0.2">
      <c r="B205" s="16" t="s">
        <v>1912</v>
      </c>
      <c r="C205" s="64" t="s">
        <v>1660</v>
      </c>
    </row>
    <row r="206" spans="2:3" s="45" customFormat="1" ht="15.95" customHeight="1" x14ac:dyDescent="0.2">
      <c r="B206" s="16" t="s">
        <v>1913</v>
      </c>
      <c r="C206" s="30" t="s">
        <v>1661</v>
      </c>
    </row>
    <row r="207" spans="2:3" s="45" customFormat="1" ht="15.95" customHeight="1" x14ac:dyDescent="0.2">
      <c r="B207" s="16" t="s">
        <v>1914</v>
      </c>
      <c r="C207" s="64" t="s">
        <v>8124</v>
      </c>
    </row>
    <row r="208" spans="2:3" s="45" customFormat="1" ht="15.95" customHeight="1" x14ac:dyDescent="0.2">
      <c r="B208" s="16" t="s">
        <v>1915</v>
      </c>
      <c r="C208" s="30" t="s">
        <v>1863</v>
      </c>
    </row>
    <row r="209" spans="2:3" s="45" customFormat="1" ht="15.95" customHeight="1" x14ac:dyDescent="0.2">
      <c r="B209" s="16" t="s">
        <v>1916</v>
      </c>
      <c r="C209" s="64" t="s">
        <v>8122</v>
      </c>
    </row>
    <row r="210" spans="2:3" s="45" customFormat="1" ht="15.95" customHeight="1" x14ac:dyDescent="0.2">
      <c r="B210" s="16" t="s">
        <v>1917</v>
      </c>
      <c r="C210" s="30" t="s">
        <v>1658</v>
      </c>
    </row>
    <row r="211" spans="2:3" s="45" customFormat="1" ht="15.95" customHeight="1" x14ac:dyDescent="0.2">
      <c r="B211" s="16" t="s">
        <v>1918</v>
      </c>
      <c r="C211" s="64" t="s">
        <v>8123</v>
      </c>
    </row>
    <row r="212" spans="2:3" s="45" customFormat="1" ht="15.95" customHeight="1" x14ac:dyDescent="0.2">
      <c r="B212" s="16" t="s">
        <v>1919</v>
      </c>
      <c r="C212" s="30" t="s">
        <v>1316</v>
      </c>
    </row>
    <row r="213" spans="2:3" s="45" customFormat="1" ht="15.95" customHeight="1" x14ac:dyDescent="0.2">
      <c r="B213" s="16" t="s">
        <v>1920</v>
      </c>
      <c r="C213" s="64" t="s">
        <v>1673</v>
      </c>
    </row>
    <row r="214" spans="2:3" s="45" customFormat="1" ht="15.95" customHeight="1" x14ac:dyDescent="0.2">
      <c r="B214" s="16" t="s">
        <v>1921</v>
      </c>
      <c r="C214" s="30" t="s">
        <v>1673</v>
      </c>
    </row>
    <row r="215" spans="2:3" s="45" customFormat="1" ht="15.95" customHeight="1" x14ac:dyDescent="0.2">
      <c r="B215" s="16" t="s">
        <v>1922</v>
      </c>
      <c r="C215" s="64" t="s">
        <v>8102</v>
      </c>
    </row>
    <row r="216" spans="2:3" s="45" customFormat="1" ht="15.95" customHeight="1" x14ac:dyDescent="0.2">
      <c r="B216" s="76" t="s">
        <v>1923</v>
      </c>
      <c r="C216" s="30" t="s">
        <v>8125</v>
      </c>
    </row>
    <row r="217" spans="2:3" s="45" customFormat="1" ht="15.95" customHeight="1" x14ac:dyDescent="0.2">
      <c r="B217" s="16" t="s">
        <v>1924</v>
      </c>
      <c r="C217" s="64" t="s">
        <v>1679</v>
      </c>
    </row>
    <row r="218" spans="2:3" s="45" customFormat="1" ht="15.95" customHeight="1" x14ac:dyDescent="0.2">
      <c r="B218" s="16" t="s">
        <v>1925</v>
      </c>
      <c r="C218" s="30" t="s">
        <v>1681</v>
      </c>
    </row>
    <row r="219" spans="2:3" s="45" customFormat="1" ht="15.95" customHeight="1" x14ac:dyDescent="0.2">
      <c r="B219" s="16" t="s">
        <v>1926</v>
      </c>
      <c r="C219" s="64" t="s">
        <v>1874</v>
      </c>
    </row>
    <row r="220" spans="2:3" s="45" customFormat="1" ht="15.95" customHeight="1" x14ac:dyDescent="0.2">
      <c r="B220" s="76" t="s">
        <v>1927</v>
      </c>
      <c r="C220" s="30" t="s">
        <v>452</v>
      </c>
    </row>
    <row r="221" spans="2:3" s="45" customFormat="1" ht="15.95" customHeight="1" x14ac:dyDescent="0.2">
      <c r="B221" s="16" t="s">
        <v>1928</v>
      </c>
      <c r="C221" s="64" t="s">
        <v>1278</v>
      </c>
    </row>
    <row r="222" spans="2:3" s="45" customFormat="1" ht="15.95" customHeight="1" x14ac:dyDescent="0.2">
      <c r="B222" s="16" t="s">
        <v>1929</v>
      </c>
      <c r="C222" s="30" t="s">
        <v>1544</v>
      </c>
    </row>
    <row r="223" spans="2:3" s="45" customFormat="1" ht="15.95" customHeight="1" x14ac:dyDescent="0.2">
      <c r="B223" s="16" t="s">
        <v>1930</v>
      </c>
      <c r="C223" s="64" t="s">
        <v>1280</v>
      </c>
    </row>
    <row r="224" spans="2:3" s="45" customFormat="1" ht="15.95" customHeight="1" x14ac:dyDescent="0.2">
      <c r="B224" s="16" t="s">
        <v>1931</v>
      </c>
      <c r="C224" s="30" t="s">
        <v>1284</v>
      </c>
    </row>
    <row r="225" spans="2:3" s="45" customFormat="1" ht="15.95" customHeight="1" x14ac:dyDescent="0.2">
      <c r="B225" s="16" t="s">
        <v>1932</v>
      </c>
      <c r="C225" s="64" t="s">
        <v>1933</v>
      </c>
    </row>
    <row r="226" spans="2:3" s="45" customFormat="1" ht="15.95" customHeight="1" x14ac:dyDescent="0.2">
      <c r="B226" s="16" t="s">
        <v>456</v>
      </c>
      <c r="C226" s="30" t="s">
        <v>452</v>
      </c>
    </row>
    <row r="227" spans="2:3" s="45" customFormat="1" ht="15.95" customHeight="1" x14ac:dyDescent="0.2">
      <c r="B227" s="16" t="s">
        <v>1934</v>
      </c>
      <c r="C227" s="64" t="s">
        <v>1935</v>
      </c>
    </row>
    <row r="228" spans="2:3" s="45" customFormat="1" ht="15.95" customHeight="1" x14ac:dyDescent="0.2">
      <c r="B228" s="16" t="s">
        <v>1936</v>
      </c>
      <c r="C228" s="30" t="s">
        <v>1937</v>
      </c>
    </row>
    <row r="229" spans="2:3" s="45" customFormat="1" ht="15.95" customHeight="1" x14ac:dyDescent="0.2">
      <c r="B229" s="16" t="s">
        <v>436</v>
      </c>
      <c r="C229" s="64" t="s">
        <v>1819</v>
      </c>
    </row>
    <row r="230" spans="2:3" s="45" customFormat="1" ht="15.95" customHeight="1" x14ac:dyDescent="0.2">
      <c r="B230" s="16" t="s">
        <v>439</v>
      </c>
      <c r="C230" s="30" t="s">
        <v>1821</v>
      </c>
    </row>
    <row r="231" spans="2:3" s="45" customFormat="1" ht="15.95" customHeight="1" x14ac:dyDescent="0.2">
      <c r="B231" s="16" t="s">
        <v>441</v>
      </c>
      <c r="C231" s="64" t="s">
        <v>246</v>
      </c>
    </row>
    <row r="232" spans="2:3" s="45" customFormat="1" ht="15.95" customHeight="1" x14ac:dyDescent="0.2">
      <c r="B232" s="16" t="s">
        <v>1938</v>
      </c>
      <c r="C232" s="30" t="s">
        <v>1824</v>
      </c>
    </row>
    <row r="233" spans="2:3" s="45" customFormat="1" ht="15.95" customHeight="1" x14ac:dyDescent="0.2">
      <c r="B233" s="16" t="s">
        <v>1939</v>
      </c>
      <c r="C233" s="64" t="s">
        <v>1940</v>
      </c>
    </row>
    <row r="234" spans="2:3" s="45" customFormat="1" ht="15.95" customHeight="1" x14ac:dyDescent="0.2">
      <c r="B234" s="16" t="s">
        <v>1941</v>
      </c>
      <c r="C234" s="30" t="s">
        <v>1281</v>
      </c>
    </row>
    <row r="235" spans="2:3" s="45" customFormat="1" ht="15.95" customHeight="1" x14ac:dyDescent="0.2">
      <c r="B235" s="16" t="s">
        <v>442</v>
      </c>
      <c r="C235" s="64" t="s">
        <v>1942</v>
      </c>
    </row>
    <row r="236" spans="2:3" s="45" customFormat="1" ht="15.95" customHeight="1" x14ac:dyDescent="0.2">
      <c r="B236" s="16" t="s">
        <v>444</v>
      </c>
      <c r="C236" s="30" t="s">
        <v>1943</v>
      </c>
    </row>
    <row r="237" spans="2:3" s="45" customFormat="1" ht="15.95" customHeight="1" x14ac:dyDescent="0.2">
      <c r="B237" s="16" t="s">
        <v>445</v>
      </c>
      <c r="C237" s="64" t="s">
        <v>1342</v>
      </c>
    </row>
    <row r="238" spans="2:3" s="45" customFormat="1" ht="15.95" customHeight="1" x14ac:dyDescent="0.2">
      <c r="B238" s="16" t="s">
        <v>446</v>
      </c>
      <c r="C238" s="30" t="s">
        <v>1944</v>
      </c>
    </row>
    <row r="239" spans="2:3" s="45" customFormat="1" ht="15.95" customHeight="1" x14ac:dyDescent="0.2">
      <c r="B239" s="16" t="s">
        <v>1945</v>
      </c>
      <c r="C239" s="64" t="s">
        <v>1296</v>
      </c>
    </row>
    <row r="240" spans="2:3" s="45" customFormat="1" ht="15.95" customHeight="1" x14ac:dyDescent="0.2">
      <c r="B240" s="16" t="s">
        <v>1946</v>
      </c>
      <c r="C240" s="30" t="s">
        <v>1277</v>
      </c>
    </row>
    <row r="241" spans="2:3" s="45" customFormat="1" ht="15.95" customHeight="1" x14ac:dyDescent="0.2">
      <c r="B241" s="16" t="s">
        <v>1947</v>
      </c>
      <c r="C241" s="30" t="s">
        <v>1307</v>
      </c>
    </row>
    <row r="242" spans="2:3" s="45" customFormat="1" ht="15.95" customHeight="1" x14ac:dyDescent="0.2">
      <c r="B242" s="16" t="s">
        <v>1948</v>
      </c>
      <c r="C242" s="30" t="s">
        <v>1305</v>
      </c>
    </row>
    <row r="243" spans="2:3" s="45" customFormat="1" ht="15.95" customHeight="1" x14ac:dyDescent="0.2">
      <c r="B243" s="16" t="s">
        <v>1949</v>
      </c>
      <c r="C243" s="30" t="s">
        <v>1306</v>
      </c>
    </row>
    <row r="244" spans="2:3" s="45" customFormat="1" ht="15.95" customHeight="1" x14ac:dyDescent="0.2">
      <c r="B244" s="16" t="s">
        <v>1950</v>
      </c>
      <c r="C244" s="30" t="s">
        <v>1951</v>
      </c>
    </row>
    <row r="245" spans="2:3" s="45" customFormat="1" ht="15.95" customHeight="1" x14ac:dyDescent="0.2">
      <c r="B245" s="16" t="s">
        <v>1952</v>
      </c>
      <c r="C245" s="30" t="s">
        <v>1953</v>
      </c>
    </row>
    <row r="246" spans="2:3" s="45" customFormat="1" ht="15.95" customHeight="1" x14ac:dyDescent="0.2">
      <c r="B246" s="16" t="s">
        <v>1954</v>
      </c>
      <c r="C246" s="30" t="s">
        <v>8103</v>
      </c>
    </row>
    <row r="247" spans="2:3" s="45" customFormat="1" ht="15.95" customHeight="1" x14ac:dyDescent="0.2">
      <c r="B247" s="16" t="s">
        <v>1955</v>
      </c>
      <c r="C247" s="30" t="s">
        <v>8104</v>
      </c>
    </row>
    <row r="248" spans="2:3" s="45" customFormat="1" ht="15.95" customHeight="1" x14ac:dyDescent="0.2">
      <c r="B248" s="16" t="s">
        <v>1956</v>
      </c>
      <c r="C248" s="30" t="s">
        <v>1957</v>
      </c>
    </row>
    <row r="249" spans="2:3" s="45" customFormat="1" ht="15.95" customHeight="1" x14ac:dyDescent="0.2">
      <c r="B249" s="16" t="s">
        <v>1958</v>
      </c>
      <c r="C249" s="30" t="s">
        <v>1959</v>
      </c>
    </row>
    <row r="250" spans="2:3" s="45" customFormat="1" ht="15.95" customHeight="1" x14ac:dyDescent="0.2">
      <c r="B250" s="16" t="s">
        <v>447</v>
      </c>
      <c r="C250" s="30" t="s">
        <v>8105</v>
      </c>
    </row>
    <row r="251" spans="2:3" s="45" customFormat="1" ht="15.95" customHeight="1" x14ac:dyDescent="0.2">
      <c r="B251" s="16" t="s">
        <v>1960</v>
      </c>
      <c r="C251" s="30" t="s">
        <v>1961</v>
      </c>
    </row>
    <row r="252" spans="2:3" s="45" customFormat="1" ht="15.95" customHeight="1" x14ac:dyDescent="0.2">
      <c r="B252" s="16" t="s">
        <v>1962</v>
      </c>
      <c r="C252" s="30" t="s">
        <v>1963</v>
      </c>
    </row>
    <row r="253" spans="2:3" s="45" customFormat="1" ht="15.95" customHeight="1" x14ac:dyDescent="0.2">
      <c r="B253" s="16" t="s">
        <v>1964</v>
      </c>
      <c r="C253" s="30" t="s">
        <v>1965</v>
      </c>
    </row>
    <row r="254" spans="2:3" s="45" customFormat="1" ht="15.95" customHeight="1" x14ac:dyDescent="0.2">
      <c r="B254" s="16" t="s">
        <v>1966</v>
      </c>
      <c r="C254" s="30" t="s">
        <v>8106</v>
      </c>
    </row>
    <row r="255" spans="2:3" s="45" customFormat="1" ht="15.95" customHeight="1" x14ac:dyDescent="0.2">
      <c r="B255" s="16" t="s">
        <v>1967</v>
      </c>
      <c r="C255" s="30" t="s">
        <v>1968</v>
      </c>
    </row>
    <row r="256" spans="2:3" s="45" customFormat="1" ht="15.95" customHeight="1" x14ac:dyDescent="0.2">
      <c r="B256" s="16" t="s">
        <v>1969</v>
      </c>
      <c r="C256" s="30" t="s">
        <v>246</v>
      </c>
    </row>
    <row r="257" spans="2:3" s="45" customFormat="1" ht="15.95" customHeight="1" x14ac:dyDescent="0.2">
      <c r="B257" s="16" t="s">
        <v>1970</v>
      </c>
      <c r="C257" s="56" t="s">
        <v>1971</v>
      </c>
    </row>
    <row r="258" spans="2:3" s="45" customFormat="1" ht="15.95" customHeight="1" x14ac:dyDescent="0.2">
      <c r="B258" s="16" t="s">
        <v>1972</v>
      </c>
      <c r="C258" s="30" t="s">
        <v>1973</v>
      </c>
    </row>
    <row r="259" spans="2:3" s="45" customFormat="1" ht="15.95" customHeight="1" x14ac:dyDescent="0.2">
      <c r="B259" s="16" t="s">
        <v>1974</v>
      </c>
      <c r="C259" s="56" t="s">
        <v>1975</v>
      </c>
    </row>
    <row r="260" spans="2:3" s="45" customFormat="1" ht="15.95" customHeight="1" x14ac:dyDescent="0.2">
      <c r="B260" s="16" t="s">
        <v>1976</v>
      </c>
      <c r="C260" s="30" t="s">
        <v>8107</v>
      </c>
    </row>
    <row r="261" spans="2:3" s="45" customFormat="1" ht="15.95" customHeight="1" x14ac:dyDescent="0.2">
      <c r="B261" s="16" t="s">
        <v>1977</v>
      </c>
      <c r="C261" s="30" t="s">
        <v>1978</v>
      </c>
    </row>
    <row r="262" spans="2:3" s="45" customFormat="1" ht="15.95" customHeight="1" x14ac:dyDescent="0.2">
      <c r="B262" s="16" t="s">
        <v>1979</v>
      </c>
      <c r="C262" s="30" t="s">
        <v>8092</v>
      </c>
    </row>
    <row r="263" spans="2:3" s="45" customFormat="1" ht="15.95" customHeight="1" x14ac:dyDescent="0.2">
      <c r="B263" s="16" t="s">
        <v>1980</v>
      </c>
      <c r="C263" s="30" t="s">
        <v>8086</v>
      </c>
    </row>
    <row r="264" spans="2:3" s="45" customFormat="1" ht="15.95" customHeight="1" x14ac:dyDescent="0.2">
      <c r="B264" s="16" t="s">
        <v>1981</v>
      </c>
      <c r="C264" s="30" t="s">
        <v>1328</v>
      </c>
    </row>
    <row r="265" spans="2:3" s="45" customFormat="1" ht="15.95" customHeight="1" x14ac:dyDescent="0.2">
      <c r="B265" s="16" t="s">
        <v>1982</v>
      </c>
      <c r="C265" s="30" t="s">
        <v>1847</v>
      </c>
    </row>
    <row r="266" spans="2:3" s="45" customFormat="1" ht="15.95" customHeight="1" x14ac:dyDescent="0.2">
      <c r="B266" s="16" t="s">
        <v>1637</v>
      </c>
      <c r="C266" s="30" t="s">
        <v>1638</v>
      </c>
    </row>
    <row r="267" spans="2:3" s="45" customFormat="1" ht="15.95" customHeight="1" x14ac:dyDescent="0.2">
      <c r="B267" s="16" t="s">
        <v>1639</v>
      </c>
      <c r="C267" s="30" t="s">
        <v>1640</v>
      </c>
    </row>
    <row r="268" spans="2:3" s="45" customFormat="1" ht="15.95" customHeight="1" x14ac:dyDescent="0.2">
      <c r="B268" s="16" t="s">
        <v>1641</v>
      </c>
      <c r="C268" s="30" t="s">
        <v>1642</v>
      </c>
    </row>
    <row r="269" spans="2:3" s="45" customFormat="1" ht="15.95" customHeight="1" x14ac:dyDescent="0.2">
      <c r="B269" s="16" t="s">
        <v>1643</v>
      </c>
      <c r="C269" s="30" t="s">
        <v>1286</v>
      </c>
    </row>
    <row r="270" spans="2:3" s="45" customFormat="1" ht="15.95" customHeight="1" x14ac:dyDescent="0.2">
      <c r="B270" s="16" t="s">
        <v>1644</v>
      </c>
      <c r="C270" s="30" t="s">
        <v>8108</v>
      </c>
    </row>
    <row r="271" spans="2:3" s="45" customFormat="1" ht="15.95" customHeight="1" x14ac:dyDescent="0.2">
      <c r="B271" s="16" t="s">
        <v>1645</v>
      </c>
      <c r="C271" s="30" t="s">
        <v>8109</v>
      </c>
    </row>
    <row r="272" spans="2:3" s="45" customFormat="1" ht="15.95" customHeight="1" x14ac:dyDescent="0.2">
      <c r="B272" s="16" t="s">
        <v>1646</v>
      </c>
      <c r="C272" s="30" t="s">
        <v>1647</v>
      </c>
    </row>
    <row r="273" spans="2:3" s="45" customFormat="1" ht="15.95" customHeight="1" x14ac:dyDescent="0.2">
      <c r="B273" s="16" t="s">
        <v>1648</v>
      </c>
      <c r="C273" s="30" t="s">
        <v>8093</v>
      </c>
    </row>
    <row r="274" spans="2:3" s="45" customFormat="1" ht="15.95" customHeight="1" x14ac:dyDescent="0.2">
      <c r="B274" s="16" t="s">
        <v>1649</v>
      </c>
      <c r="C274" s="30" t="s">
        <v>1315</v>
      </c>
    </row>
    <row r="275" spans="2:3" s="45" customFormat="1" ht="15.95" customHeight="1" x14ac:dyDescent="0.2">
      <c r="B275" s="16" t="s">
        <v>1650</v>
      </c>
      <c r="C275" s="30" t="s">
        <v>1651</v>
      </c>
    </row>
    <row r="276" spans="2:3" s="45" customFormat="1" ht="15.95" customHeight="1" x14ac:dyDescent="0.2">
      <c r="B276" s="16" t="s">
        <v>1652</v>
      </c>
      <c r="C276" s="30" t="s">
        <v>1653</v>
      </c>
    </row>
    <row r="277" spans="2:3" s="45" customFormat="1" ht="15.95" customHeight="1" x14ac:dyDescent="0.2">
      <c r="B277" s="16" t="s">
        <v>1654</v>
      </c>
      <c r="C277" s="30" t="s">
        <v>1655</v>
      </c>
    </row>
    <row r="278" spans="2:3" s="45" customFormat="1" ht="15.95" customHeight="1" x14ac:dyDescent="0.2">
      <c r="B278" s="16" t="s">
        <v>1656</v>
      </c>
      <c r="C278" s="30" t="s">
        <v>1863</v>
      </c>
    </row>
    <row r="279" spans="2:3" s="45" customFormat="1" ht="15.95" customHeight="1" x14ac:dyDescent="0.2">
      <c r="B279" s="16" t="s">
        <v>1657</v>
      </c>
      <c r="C279" s="30" t="s">
        <v>1658</v>
      </c>
    </row>
    <row r="280" spans="2:3" s="45" customFormat="1" ht="15.95" customHeight="1" x14ac:dyDescent="0.2">
      <c r="B280" s="16" t="s">
        <v>1659</v>
      </c>
      <c r="C280" s="30" t="s">
        <v>1660</v>
      </c>
    </row>
    <row r="281" spans="2:3" s="45" customFormat="1" ht="15.95" customHeight="1" x14ac:dyDescent="0.2">
      <c r="B281" s="16" t="s">
        <v>448</v>
      </c>
      <c r="C281" s="30" t="s">
        <v>1661</v>
      </c>
    </row>
    <row r="282" spans="2:3" s="45" customFormat="1" ht="15.95" customHeight="1" x14ac:dyDescent="0.2">
      <c r="B282" s="16" t="s">
        <v>449</v>
      </c>
      <c r="C282" s="30" t="s">
        <v>1863</v>
      </c>
    </row>
    <row r="283" spans="2:3" s="45" customFormat="1" ht="15.95" customHeight="1" x14ac:dyDescent="0.2">
      <c r="B283" s="76" t="s">
        <v>460</v>
      </c>
      <c r="C283" s="30" t="s">
        <v>1658</v>
      </c>
    </row>
    <row r="284" spans="2:3" s="45" customFormat="1" ht="15.95" customHeight="1" x14ac:dyDescent="0.2">
      <c r="B284" s="76" t="s">
        <v>1662</v>
      </c>
      <c r="C284" s="30" t="s">
        <v>1316</v>
      </c>
    </row>
    <row r="285" spans="2:3" s="45" customFormat="1" ht="15.95" customHeight="1" x14ac:dyDescent="0.2">
      <c r="B285" s="76" t="s">
        <v>1663</v>
      </c>
      <c r="C285" s="30" t="s">
        <v>1664</v>
      </c>
    </row>
    <row r="286" spans="2:3" s="45" customFormat="1" ht="15.95" customHeight="1" x14ac:dyDescent="0.2">
      <c r="B286" s="76" t="s">
        <v>1665</v>
      </c>
      <c r="C286" s="30" t="s">
        <v>1666</v>
      </c>
    </row>
    <row r="287" spans="2:3" s="45" customFormat="1" ht="15.95" customHeight="1" x14ac:dyDescent="0.2">
      <c r="B287" s="76" t="s">
        <v>1667</v>
      </c>
      <c r="C287" s="30" t="s">
        <v>1668</v>
      </c>
    </row>
    <row r="288" spans="2:3" s="45" customFormat="1" ht="15.95" customHeight="1" x14ac:dyDescent="0.2">
      <c r="B288" s="76" t="s">
        <v>1669</v>
      </c>
      <c r="C288" s="30" t="s">
        <v>8087</v>
      </c>
    </row>
    <row r="289" spans="2:3" s="45" customFormat="1" ht="15.95" customHeight="1" x14ac:dyDescent="0.2">
      <c r="B289" s="76" t="s">
        <v>1670</v>
      </c>
      <c r="C289" s="30" t="s">
        <v>1671</v>
      </c>
    </row>
    <row r="290" spans="2:3" s="45" customFormat="1" ht="15.95" customHeight="1" x14ac:dyDescent="0.2">
      <c r="B290" s="76" t="s">
        <v>1672</v>
      </c>
      <c r="C290" s="30" t="s">
        <v>1673</v>
      </c>
    </row>
    <row r="291" spans="2:3" s="45" customFormat="1" ht="15.95" customHeight="1" x14ac:dyDescent="0.2">
      <c r="B291" s="76" t="s">
        <v>1674</v>
      </c>
      <c r="C291" s="30" t="s">
        <v>1673</v>
      </c>
    </row>
    <row r="292" spans="2:3" s="45" customFormat="1" ht="15.95" customHeight="1" x14ac:dyDescent="0.2">
      <c r="B292" s="76" t="s">
        <v>1675</v>
      </c>
      <c r="C292" s="30" t="s">
        <v>8110</v>
      </c>
    </row>
    <row r="293" spans="2:3" s="45" customFormat="1" ht="15.95" customHeight="1" x14ac:dyDescent="0.2">
      <c r="B293" s="76" t="s">
        <v>1676</v>
      </c>
      <c r="C293" s="30" t="s">
        <v>8111</v>
      </c>
    </row>
    <row r="294" spans="2:3" s="45" customFormat="1" ht="15.95" customHeight="1" x14ac:dyDescent="0.2">
      <c r="B294" s="76" t="s">
        <v>1677</v>
      </c>
      <c r="C294" s="30" t="s">
        <v>8112</v>
      </c>
    </row>
    <row r="295" spans="2:3" s="45" customFormat="1" ht="15.95" customHeight="1" x14ac:dyDescent="0.2">
      <c r="B295" s="76" t="s">
        <v>1678</v>
      </c>
      <c r="C295" s="30" t="s">
        <v>1679</v>
      </c>
    </row>
    <row r="296" spans="2:3" s="45" customFormat="1" ht="15.95" customHeight="1" x14ac:dyDescent="0.2">
      <c r="B296" s="76" t="s">
        <v>1680</v>
      </c>
      <c r="C296" s="30" t="s">
        <v>1681</v>
      </c>
    </row>
    <row r="297" spans="2:3" s="45" customFormat="1" ht="15.95" customHeight="1" x14ac:dyDescent="0.2">
      <c r="B297" s="76" t="s">
        <v>1682</v>
      </c>
      <c r="C297" s="30" t="s">
        <v>452</v>
      </c>
    </row>
    <row r="298" spans="2:3" s="45" customFormat="1" ht="15.95" customHeight="1" x14ac:dyDescent="0.2">
      <c r="B298" s="76" t="s">
        <v>1683</v>
      </c>
      <c r="C298" s="30" t="s">
        <v>1684</v>
      </c>
    </row>
    <row r="299" spans="2:3" s="45" customFormat="1" ht="15.95" customHeight="1" x14ac:dyDescent="0.2">
      <c r="B299" s="76" t="s">
        <v>1685</v>
      </c>
      <c r="C299" s="30" t="s">
        <v>1686</v>
      </c>
    </row>
    <row r="300" spans="2:3" s="45" customFormat="1" ht="15.95" customHeight="1" x14ac:dyDescent="0.2">
      <c r="B300" s="76" t="s">
        <v>1687</v>
      </c>
      <c r="C300" s="30" t="s">
        <v>1688</v>
      </c>
    </row>
    <row r="301" spans="2:3" s="45" customFormat="1" ht="15.95" customHeight="1" x14ac:dyDescent="0.2">
      <c r="B301" s="76" t="s">
        <v>1689</v>
      </c>
      <c r="C301" s="30" t="s">
        <v>1690</v>
      </c>
    </row>
    <row r="302" spans="2:3" s="45" customFormat="1" ht="15.95" customHeight="1" x14ac:dyDescent="0.2">
      <c r="B302" s="76" t="s">
        <v>1691</v>
      </c>
      <c r="C302" s="30" t="s">
        <v>1031</v>
      </c>
    </row>
    <row r="303" spans="2:3" s="45" customFormat="1" ht="15.95" customHeight="1" x14ac:dyDescent="0.2">
      <c r="B303" s="76" t="s">
        <v>1692</v>
      </c>
      <c r="C303" s="30" t="s">
        <v>8113</v>
      </c>
    </row>
    <row r="304" spans="2:3" s="45" customFormat="1" ht="15.95" customHeight="1" x14ac:dyDescent="0.2">
      <c r="B304" s="16" t="s">
        <v>1693</v>
      </c>
      <c r="C304" s="30" t="s">
        <v>1351</v>
      </c>
    </row>
    <row r="305" spans="2:3" s="45" customFormat="1" ht="15.95" customHeight="1" x14ac:dyDescent="0.2">
      <c r="B305" s="16" t="s">
        <v>1694</v>
      </c>
      <c r="C305" s="30" t="s">
        <v>8078</v>
      </c>
    </row>
    <row r="306" spans="2:3" s="45" customFormat="1" ht="15.95" customHeight="1" x14ac:dyDescent="0.2">
      <c r="B306" s="16" t="s">
        <v>1695</v>
      </c>
      <c r="C306" s="30" t="s">
        <v>8079</v>
      </c>
    </row>
    <row r="307" spans="2:3" s="45" customFormat="1" ht="15.95" customHeight="1" x14ac:dyDescent="0.2">
      <c r="B307" s="16" t="s">
        <v>1696</v>
      </c>
      <c r="C307" s="30" t="s">
        <v>8080</v>
      </c>
    </row>
    <row r="308" spans="2:3" s="45" customFormat="1" ht="15.95" customHeight="1" x14ac:dyDescent="0.2">
      <c r="B308" s="16" t="s">
        <v>1697</v>
      </c>
      <c r="C308" s="30" t="s">
        <v>8081</v>
      </c>
    </row>
    <row r="309" spans="2:3" s="45" customFormat="1" ht="15.95" customHeight="1" x14ac:dyDescent="0.2">
      <c r="B309" s="16" t="s">
        <v>1698</v>
      </c>
      <c r="C309" s="30" t="s">
        <v>8082</v>
      </c>
    </row>
    <row r="310" spans="2:3" s="45" customFormat="1" ht="15.95" customHeight="1" x14ac:dyDescent="0.2">
      <c r="B310" s="76" t="s">
        <v>1636</v>
      </c>
      <c r="C310" s="30" t="s">
        <v>8088</v>
      </c>
    </row>
    <row r="311" spans="2:3" s="45" customFormat="1" ht="15.95" customHeight="1" x14ac:dyDescent="0.2">
      <c r="B311" s="76" t="s">
        <v>1628</v>
      </c>
      <c r="C311" s="30" t="s">
        <v>8084</v>
      </c>
    </row>
    <row r="312" spans="2:3" s="45" customFormat="1" ht="15.95" customHeight="1" x14ac:dyDescent="0.2">
      <c r="B312" s="16" t="s">
        <v>1629</v>
      </c>
      <c r="C312" s="30" t="s">
        <v>8085</v>
      </c>
    </row>
    <row r="313" spans="2:3" s="45" customFormat="1" ht="15.95" customHeight="1" x14ac:dyDescent="0.2">
      <c r="B313" s="16" t="s">
        <v>1630</v>
      </c>
      <c r="C313" s="30" t="s">
        <v>8089</v>
      </c>
    </row>
    <row r="314" spans="2:3" s="45" customFormat="1" ht="15.95" customHeight="1" x14ac:dyDescent="0.2">
      <c r="B314" s="16" t="s">
        <v>1631</v>
      </c>
      <c r="C314" s="30" t="s">
        <v>1285</v>
      </c>
    </row>
    <row r="315" spans="2:3" s="45" customFormat="1" ht="15.95" customHeight="1" x14ac:dyDescent="0.2">
      <c r="B315" s="16" t="s">
        <v>1632</v>
      </c>
      <c r="C315" s="30" t="s">
        <v>1363</v>
      </c>
    </row>
    <row r="316" spans="2:3" s="45" customFormat="1" ht="15.95" customHeight="1" x14ac:dyDescent="0.2">
      <c r="B316" s="16" t="s">
        <v>1633</v>
      </c>
      <c r="C316" s="30" t="s">
        <v>1365</v>
      </c>
    </row>
    <row r="317" spans="2:3" s="45" customFormat="1" ht="15.95" customHeight="1" x14ac:dyDescent="0.2">
      <c r="B317" s="16" t="s">
        <v>1634</v>
      </c>
      <c r="C317" s="30" t="s">
        <v>1367</v>
      </c>
    </row>
    <row r="318" spans="2:3" s="45" customFormat="1" ht="15.95" customHeight="1" x14ac:dyDescent="0.2">
      <c r="B318" s="16" t="s">
        <v>1635</v>
      </c>
      <c r="C318" s="30" t="s">
        <v>1347</v>
      </c>
    </row>
    <row r="319" spans="2:3" s="45" customFormat="1" ht="15.95" customHeight="1" x14ac:dyDescent="0.2">
      <c r="B319" s="16" t="s">
        <v>1501</v>
      </c>
      <c r="C319" s="30" t="s">
        <v>8090</v>
      </c>
    </row>
    <row r="320" spans="2:3" s="45" customFormat="1" ht="15.95" customHeight="1" x14ac:dyDescent="0.2">
      <c r="B320" s="16" t="s">
        <v>1502</v>
      </c>
      <c r="C320" s="30" t="s">
        <v>1402</v>
      </c>
    </row>
    <row r="321" spans="2:3" s="45" customFormat="1" ht="15.95" customHeight="1" x14ac:dyDescent="0.2">
      <c r="B321" s="16" t="s">
        <v>1503</v>
      </c>
      <c r="C321" s="30" t="s">
        <v>1351</v>
      </c>
    </row>
    <row r="322" spans="2:3" s="45" customFormat="1" ht="15.95" customHeight="1" x14ac:dyDescent="0.2">
      <c r="B322" s="16" t="s">
        <v>1504</v>
      </c>
      <c r="C322" s="30" t="s">
        <v>8078</v>
      </c>
    </row>
    <row r="323" spans="2:3" s="45" customFormat="1" ht="15.95" customHeight="1" x14ac:dyDescent="0.2">
      <c r="B323" s="16" t="s">
        <v>1505</v>
      </c>
      <c r="C323" s="30" t="s">
        <v>8079</v>
      </c>
    </row>
    <row r="324" spans="2:3" s="45" customFormat="1" ht="15.95" customHeight="1" x14ac:dyDescent="0.2">
      <c r="B324" s="16" t="s">
        <v>1506</v>
      </c>
      <c r="C324" s="30" t="s">
        <v>8080</v>
      </c>
    </row>
    <row r="325" spans="2:3" s="45" customFormat="1" ht="15.95" customHeight="1" x14ac:dyDescent="0.2">
      <c r="B325" s="16" t="s">
        <v>1507</v>
      </c>
      <c r="C325" s="30" t="s">
        <v>8081</v>
      </c>
    </row>
    <row r="326" spans="2:3" s="45" customFormat="1" ht="15.95" customHeight="1" x14ac:dyDescent="0.2">
      <c r="B326" s="16" t="s">
        <v>1508</v>
      </c>
      <c r="C326" s="30" t="s">
        <v>8082</v>
      </c>
    </row>
    <row r="327" spans="2:3" s="45" customFormat="1" ht="15.95" customHeight="1" x14ac:dyDescent="0.2">
      <c r="B327" s="16" t="s">
        <v>1509</v>
      </c>
      <c r="C327" s="30" t="s">
        <v>8088</v>
      </c>
    </row>
    <row r="328" spans="2:3" s="45" customFormat="1" ht="15.95" customHeight="1" x14ac:dyDescent="0.2">
      <c r="B328" s="16" t="s">
        <v>1510</v>
      </c>
      <c r="C328" s="30" t="s">
        <v>8084</v>
      </c>
    </row>
    <row r="329" spans="2:3" s="45" customFormat="1" ht="15.95" customHeight="1" x14ac:dyDescent="0.2">
      <c r="B329" s="16" t="s">
        <v>1511</v>
      </c>
      <c r="C329" s="30" t="s">
        <v>8085</v>
      </c>
    </row>
    <row r="330" spans="2:3" s="45" customFormat="1" ht="15.95" customHeight="1" x14ac:dyDescent="0.2">
      <c r="B330" s="16" t="s">
        <v>1512</v>
      </c>
      <c r="C330" s="30" t="s">
        <v>8089</v>
      </c>
    </row>
    <row r="331" spans="2:3" s="45" customFormat="1" ht="15.95" customHeight="1" x14ac:dyDescent="0.2">
      <c r="B331" s="16" t="s">
        <v>1513</v>
      </c>
      <c r="C331" s="30" t="s">
        <v>1285</v>
      </c>
    </row>
    <row r="332" spans="2:3" s="45" customFormat="1" ht="15.95" customHeight="1" x14ac:dyDescent="0.2">
      <c r="B332" s="16" t="s">
        <v>1514</v>
      </c>
      <c r="C332" s="30" t="s">
        <v>1363</v>
      </c>
    </row>
    <row r="333" spans="2:3" s="45" customFormat="1" ht="15.95" customHeight="1" x14ac:dyDescent="0.2">
      <c r="B333" s="16" t="s">
        <v>1515</v>
      </c>
      <c r="C333" s="30" t="s">
        <v>1365</v>
      </c>
    </row>
    <row r="334" spans="2:3" s="45" customFormat="1" ht="15.95" customHeight="1" x14ac:dyDescent="0.2">
      <c r="B334" s="16" t="s">
        <v>1516</v>
      </c>
      <c r="C334" s="30" t="s">
        <v>1367</v>
      </c>
    </row>
    <row r="335" spans="2:3" s="45" customFormat="1" ht="15.95" customHeight="1" x14ac:dyDescent="0.2">
      <c r="B335" s="16" t="s">
        <v>1517</v>
      </c>
      <c r="C335" s="30" t="s">
        <v>1347</v>
      </c>
    </row>
    <row r="336" spans="2:3" s="45" customFormat="1" ht="15.95" customHeight="1" x14ac:dyDescent="0.2">
      <c r="B336" s="16" t="s">
        <v>1518</v>
      </c>
      <c r="C336" s="30" t="s">
        <v>8090</v>
      </c>
    </row>
    <row r="337" spans="2:3" s="45" customFormat="1" ht="15.95" customHeight="1" x14ac:dyDescent="0.2">
      <c r="B337" s="16" t="s">
        <v>1519</v>
      </c>
      <c r="C337" s="30" t="s">
        <v>8114</v>
      </c>
    </row>
    <row r="338" spans="2:3" s="45" customFormat="1" ht="15.95" customHeight="1" x14ac:dyDescent="0.2">
      <c r="B338" s="16" t="s">
        <v>1520</v>
      </c>
      <c r="C338" s="30" t="s">
        <v>1351</v>
      </c>
    </row>
    <row r="339" spans="2:3" s="45" customFormat="1" ht="15.95" customHeight="1" x14ac:dyDescent="0.2">
      <c r="B339" s="16" t="s">
        <v>1521</v>
      </c>
      <c r="C339" s="30" t="s">
        <v>8078</v>
      </c>
    </row>
    <row r="340" spans="2:3" s="45" customFormat="1" ht="15.95" customHeight="1" x14ac:dyDescent="0.2">
      <c r="B340" s="16" t="s">
        <v>1522</v>
      </c>
      <c r="C340" s="30" t="s">
        <v>8079</v>
      </c>
    </row>
    <row r="341" spans="2:3" s="45" customFormat="1" ht="15.95" customHeight="1" x14ac:dyDescent="0.2">
      <c r="B341" s="16" t="s">
        <v>1523</v>
      </c>
      <c r="C341" s="30" t="s">
        <v>8080</v>
      </c>
    </row>
    <row r="342" spans="2:3" s="45" customFormat="1" ht="15.95" customHeight="1" x14ac:dyDescent="0.2">
      <c r="B342" s="16" t="s">
        <v>1524</v>
      </c>
      <c r="C342" s="30" t="s">
        <v>8081</v>
      </c>
    </row>
    <row r="343" spans="2:3" s="45" customFormat="1" ht="15.95" customHeight="1" x14ac:dyDescent="0.2">
      <c r="B343" s="16" t="s">
        <v>1525</v>
      </c>
      <c r="C343" s="30" t="s">
        <v>8082</v>
      </c>
    </row>
    <row r="344" spans="2:3" s="45" customFormat="1" ht="15.95" customHeight="1" x14ac:dyDescent="0.2">
      <c r="B344" s="76" t="s">
        <v>1526</v>
      </c>
      <c r="C344" s="30" t="s">
        <v>8088</v>
      </c>
    </row>
    <row r="345" spans="2:3" s="45" customFormat="1" ht="15.95" customHeight="1" x14ac:dyDescent="0.2">
      <c r="B345" s="76" t="s">
        <v>1620</v>
      </c>
      <c r="C345" s="30" t="s">
        <v>8084</v>
      </c>
    </row>
    <row r="346" spans="2:3" s="45" customFormat="1" ht="15.95" customHeight="1" x14ac:dyDescent="0.2">
      <c r="B346" s="76" t="s">
        <v>1621</v>
      </c>
      <c r="C346" s="30" t="s">
        <v>8085</v>
      </c>
    </row>
    <row r="347" spans="2:3" s="45" customFormat="1" ht="15.95" customHeight="1" x14ac:dyDescent="0.2">
      <c r="B347" s="76" t="s">
        <v>1622</v>
      </c>
      <c r="C347" s="30" t="s">
        <v>8089</v>
      </c>
    </row>
    <row r="348" spans="2:3" s="45" customFormat="1" ht="15.95" customHeight="1" x14ac:dyDescent="0.2">
      <c r="B348" s="76" t="s">
        <v>1623</v>
      </c>
      <c r="C348" s="30" t="s">
        <v>1285</v>
      </c>
    </row>
    <row r="349" spans="2:3" s="45" customFormat="1" ht="15.95" customHeight="1" x14ac:dyDescent="0.2">
      <c r="B349" s="76" t="s">
        <v>1624</v>
      </c>
      <c r="C349" s="30" t="s">
        <v>1363</v>
      </c>
    </row>
    <row r="350" spans="2:3" s="45" customFormat="1" ht="15.95" customHeight="1" x14ac:dyDescent="0.2">
      <c r="B350" s="76" t="s">
        <v>1625</v>
      </c>
      <c r="C350" s="30" t="s">
        <v>1365</v>
      </c>
    </row>
    <row r="351" spans="2:3" s="45" customFormat="1" ht="15.95" customHeight="1" x14ac:dyDescent="0.2">
      <c r="B351" s="76" t="s">
        <v>1626</v>
      </c>
      <c r="C351" s="30" t="s">
        <v>1367</v>
      </c>
    </row>
    <row r="352" spans="2:3" s="45" customFormat="1" ht="15.95" customHeight="1" x14ac:dyDescent="0.2">
      <c r="B352" s="16" t="s">
        <v>1627</v>
      </c>
      <c r="C352" s="30" t="s">
        <v>1347</v>
      </c>
    </row>
    <row r="353" spans="2:3" s="45" customFormat="1" ht="15.95" customHeight="1" x14ac:dyDescent="0.2">
      <c r="B353" s="16" t="s">
        <v>1473</v>
      </c>
      <c r="C353" s="30" t="s">
        <v>8090</v>
      </c>
    </row>
    <row r="354" spans="2:3" s="45" customFormat="1" ht="15.95" customHeight="1" x14ac:dyDescent="0.2">
      <c r="B354" s="16" t="s">
        <v>1474</v>
      </c>
      <c r="C354" s="30" t="s">
        <v>1475</v>
      </c>
    </row>
    <row r="355" spans="2:3" s="45" customFormat="1" ht="15.95" customHeight="1" x14ac:dyDescent="0.2">
      <c r="B355" s="16" t="s">
        <v>1476</v>
      </c>
      <c r="C355" s="30" t="s">
        <v>1351</v>
      </c>
    </row>
    <row r="356" spans="2:3" s="45" customFormat="1" ht="15.95" customHeight="1" x14ac:dyDescent="0.2">
      <c r="B356" s="16" t="s">
        <v>1477</v>
      </c>
      <c r="C356" s="30" t="s">
        <v>8078</v>
      </c>
    </row>
    <row r="357" spans="2:3" s="45" customFormat="1" ht="15.95" customHeight="1" x14ac:dyDescent="0.2">
      <c r="B357" s="16" t="s">
        <v>1478</v>
      </c>
      <c r="C357" s="30" t="s">
        <v>8079</v>
      </c>
    </row>
    <row r="358" spans="2:3" s="45" customFormat="1" ht="15.95" customHeight="1" x14ac:dyDescent="0.2">
      <c r="B358" s="16" t="s">
        <v>1479</v>
      </c>
      <c r="C358" s="30" t="s">
        <v>8080</v>
      </c>
    </row>
    <row r="359" spans="2:3" s="45" customFormat="1" ht="15.95" customHeight="1" x14ac:dyDescent="0.2">
      <c r="B359" s="16" t="s">
        <v>1480</v>
      </c>
      <c r="C359" s="30" t="s">
        <v>8081</v>
      </c>
    </row>
    <row r="360" spans="2:3" s="45" customFormat="1" ht="15.95" customHeight="1" x14ac:dyDescent="0.2">
      <c r="B360" s="16" t="s">
        <v>1481</v>
      </c>
      <c r="C360" s="30" t="s">
        <v>8082</v>
      </c>
    </row>
    <row r="361" spans="2:3" s="45" customFormat="1" ht="15.95" customHeight="1" x14ac:dyDescent="0.2">
      <c r="B361" s="16" t="s">
        <v>1482</v>
      </c>
      <c r="C361" s="30" t="s">
        <v>8088</v>
      </c>
    </row>
    <row r="362" spans="2:3" s="45" customFormat="1" ht="15.95" customHeight="1" x14ac:dyDescent="0.2">
      <c r="B362" s="16" t="s">
        <v>1483</v>
      </c>
      <c r="C362" s="30" t="s">
        <v>8084</v>
      </c>
    </row>
    <row r="363" spans="2:3" s="45" customFormat="1" ht="15.95" customHeight="1" x14ac:dyDescent="0.2">
      <c r="B363" s="16" t="s">
        <v>1484</v>
      </c>
      <c r="C363" s="30" t="s">
        <v>8085</v>
      </c>
    </row>
    <row r="364" spans="2:3" s="45" customFormat="1" ht="15.95" customHeight="1" x14ac:dyDescent="0.2">
      <c r="B364" s="76" t="s">
        <v>1485</v>
      </c>
      <c r="C364" s="30" t="s">
        <v>8089</v>
      </c>
    </row>
    <row r="365" spans="2:3" s="45" customFormat="1" ht="15.95" customHeight="1" x14ac:dyDescent="0.2">
      <c r="B365" s="16" t="s">
        <v>1486</v>
      </c>
      <c r="C365" s="30" t="s">
        <v>1285</v>
      </c>
    </row>
    <row r="366" spans="2:3" s="45" customFormat="1" ht="15.95" customHeight="1" x14ac:dyDescent="0.2">
      <c r="B366" s="16" t="s">
        <v>1487</v>
      </c>
      <c r="C366" s="30" t="s">
        <v>1363</v>
      </c>
    </row>
    <row r="367" spans="2:3" s="45" customFormat="1" ht="15.95" customHeight="1" x14ac:dyDescent="0.2">
      <c r="B367" s="16" t="s">
        <v>1488</v>
      </c>
      <c r="C367" s="30" t="s">
        <v>1365</v>
      </c>
    </row>
    <row r="368" spans="2:3" s="45" customFormat="1" ht="15.95" customHeight="1" x14ac:dyDescent="0.2">
      <c r="B368" s="16" t="s">
        <v>1489</v>
      </c>
      <c r="C368" s="30" t="s">
        <v>1367</v>
      </c>
    </row>
    <row r="369" spans="2:3" s="45" customFormat="1" ht="15.95" customHeight="1" x14ac:dyDescent="0.2">
      <c r="B369" s="16" t="s">
        <v>1490</v>
      </c>
      <c r="C369" s="30" t="s">
        <v>1347</v>
      </c>
    </row>
    <row r="370" spans="2:3" s="45" customFormat="1" ht="15.95" customHeight="1" x14ac:dyDescent="0.2">
      <c r="B370" s="16" t="s">
        <v>1491</v>
      </c>
      <c r="C370" s="30" t="s">
        <v>8090</v>
      </c>
    </row>
    <row r="371" spans="2:3" s="45" customFormat="1" ht="15.95" customHeight="1" x14ac:dyDescent="0.2">
      <c r="B371" s="16" t="s">
        <v>1492</v>
      </c>
      <c r="C371" s="30" t="s">
        <v>1493</v>
      </c>
    </row>
    <row r="372" spans="2:3" s="45" customFormat="1" ht="15.95" customHeight="1" x14ac:dyDescent="0.2">
      <c r="B372" s="16" t="s">
        <v>1494</v>
      </c>
      <c r="C372" s="30" t="s">
        <v>1351</v>
      </c>
    </row>
    <row r="373" spans="2:3" s="45" customFormat="1" ht="15.95" customHeight="1" x14ac:dyDescent="0.2">
      <c r="B373" s="16" t="s">
        <v>1495</v>
      </c>
      <c r="C373" s="30" t="s">
        <v>8078</v>
      </c>
    </row>
    <row r="374" spans="2:3" s="45" customFormat="1" ht="15.95" customHeight="1" x14ac:dyDescent="0.2">
      <c r="B374" s="16" t="s">
        <v>1496</v>
      </c>
      <c r="C374" s="30" t="s">
        <v>8079</v>
      </c>
    </row>
    <row r="375" spans="2:3" s="45" customFormat="1" ht="15.95" customHeight="1" x14ac:dyDescent="0.2">
      <c r="B375" s="16" t="s">
        <v>1497</v>
      </c>
      <c r="C375" s="30" t="s">
        <v>8080</v>
      </c>
    </row>
    <row r="376" spans="2:3" s="45" customFormat="1" ht="15.95" customHeight="1" x14ac:dyDescent="0.2">
      <c r="B376" s="16" t="s">
        <v>1498</v>
      </c>
      <c r="C376" s="30" t="s">
        <v>8081</v>
      </c>
    </row>
    <row r="377" spans="2:3" s="45" customFormat="1" ht="15.95" customHeight="1" x14ac:dyDescent="0.2">
      <c r="B377" s="16" t="s">
        <v>1499</v>
      </c>
      <c r="C377" s="30" t="s">
        <v>8082</v>
      </c>
    </row>
    <row r="378" spans="2:3" s="45" customFormat="1" ht="15.95" customHeight="1" x14ac:dyDescent="0.2">
      <c r="B378" s="16" t="s">
        <v>1500</v>
      </c>
      <c r="C378" s="30" t="s">
        <v>8088</v>
      </c>
    </row>
    <row r="379" spans="2:3" s="45" customFormat="1" ht="15.95" customHeight="1" x14ac:dyDescent="0.2">
      <c r="B379" s="16" t="s">
        <v>1458</v>
      </c>
      <c r="C379" s="30" t="s">
        <v>8084</v>
      </c>
    </row>
    <row r="380" spans="2:3" s="45" customFormat="1" ht="15.95" customHeight="1" x14ac:dyDescent="0.2">
      <c r="B380" s="16" t="s">
        <v>1459</v>
      </c>
      <c r="C380" s="30" t="s">
        <v>8085</v>
      </c>
    </row>
    <row r="381" spans="2:3" s="45" customFormat="1" ht="15.95" customHeight="1" x14ac:dyDescent="0.2">
      <c r="B381" s="16" t="s">
        <v>1460</v>
      </c>
      <c r="C381" s="30" t="s">
        <v>8089</v>
      </c>
    </row>
    <row r="382" spans="2:3" s="45" customFormat="1" ht="15.95" customHeight="1" x14ac:dyDescent="0.2">
      <c r="B382" s="16" t="s">
        <v>1461</v>
      </c>
      <c r="C382" s="30" t="s">
        <v>1285</v>
      </c>
    </row>
    <row r="383" spans="2:3" s="45" customFormat="1" ht="15.95" customHeight="1" x14ac:dyDescent="0.2">
      <c r="B383" s="16" t="s">
        <v>1462</v>
      </c>
      <c r="C383" s="30" t="s">
        <v>1363</v>
      </c>
    </row>
    <row r="384" spans="2:3" s="45" customFormat="1" ht="15.95" customHeight="1" x14ac:dyDescent="0.2">
      <c r="B384" s="16" t="s">
        <v>1463</v>
      </c>
      <c r="C384" s="30" t="s">
        <v>1365</v>
      </c>
    </row>
    <row r="385" spans="2:3" s="45" customFormat="1" ht="15.95" customHeight="1" x14ac:dyDescent="0.2">
      <c r="B385" s="76" t="s">
        <v>1464</v>
      </c>
      <c r="C385" s="30" t="s">
        <v>1367</v>
      </c>
    </row>
    <row r="386" spans="2:3" s="45" customFormat="1" ht="15.95" customHeight="1" x14ac:dyDescent="0.2">
      <c r="B386" s="16" t="s">
        <v>1465</v>
      </c>
      <c r="C386" s="30" t="s">
        <v>1347</v>
      </c>
    </row>
    <row r="387" spans="2:3" s="45" customFormat="1" ht="15.95" customHeight="1" x14ac:dyDescent="0.2">
      <c r="B387" s="16" t="s">
        <v>1466</v>
      </c>
      <c r="C387" s="30" t="s">
        <v>8090</v>
      </c>
    </row>
    <row r="388" spans="2:3" s="45" customFormat="1" ht="15.95" customHeight="1" x14ac:dyDescent="0.2">
      <c r="B388" s="16" t="s">
        <v>1467</v>
      </c>
      <c r="C388" s="30" t="s">
        <v>8115</v>
      </c>
    </row>
    <row r="389" spans="2:3" s="45" customFormat="1" ht="15.95" customHeight="1" x14ac:dyDescent="0.2">
      <c r="B389" s="16" t="s">
        <v>1468</v>
      </c>
      <c r="C389" s="30" t="s">
        <v>1351</v>
      </c>
    </row>
    <row r="390" spans="2:3" s="45" customFormat="1" ht="15.95" customHeight="1" x14ac:dyDescent="0.2">
      <c r="B390" s="76" t="s">
        <v>1469</v>
      </c>
      <c r="C390" s="30" t="s">
        <v>8078</v>
      </c>
    </row>
    <row r="391" spans="2:3" s="45" customFormat="1" ht="15.95" customHeight="1" x14ac:dyDescent="0.2">
      <c r="B391" s="76" t="s">
        <v>1470</v>
      </c>
      <c r="C391" s="30" t="s">
        <v>8079</v>
      </c>
    </row>
    <row r="392" spans="2:3" s="45" customFormat="1" ht="15.95" customHeight="1" x14ac:dyDescent="0.2">
      <c r="B392" s="76" t="s">
        <v>1471</v>
      </c>
      <c r="C392" s="30" t="s">
        <v>8080</v>
      </c>
    </row>
    <row r="393" spans="2:3" s="45" customFormat="1" ht="15.95" customHeight="1" x14ac:dyDescent="0.2">
      <c r="B393" s="76" t="s">
        <v>1472</v>
      </c>
      <c r="C393" s="30" t="s">
        <v>8081</v>
      </c>
    </row>
    <row r="394" spans="2:3" s="45" customFormat="1" ht="15.95" customHeight="1" x14ac:dyDescent="0.2">
      <c r="B394" s="76" t="s">
        <v>1415</v>
      </c>
      <c r="C394" s="30" t="s">
        <v>8082</v>
      </c>
    </row>
    <row r="395" spans="2:3" s="45" customFormat="1" ht="15.95" customHeight="1" x14ac:dyDescent="0.2">
      <c r="B395" s="76" t="s">
        <v>1416</v>
      </c>
      <c r="C395" s="30" t="s">
        <v>8088</v>
      </c>
    </row>
    <row r="396" spans="2:3" s="45" customFormat="1" ht="15.95" customHeight="1" x14ac:dyDescent="0.2">
      <c r="B396" s="76" t="s">
        <v>1417</v>
      </c>
      <c r="C396" s="30" t="s">
        <v>8084</v>
      </c>
    </row>
    <row r="397" spans="2:3" s="45" customFormat="1" ht="15.95" customHeight="1" x14ac:dyDescent="0.2">
      <c r="B397" s="76" t="s">
        <v>1418</v>
      </c>
      <c r="C397" s="30" t="s">
        <v>8085</v>
      </c>
    </row>
    <row r="398" spans="2:3" s="45" customFormat="1" ht="15.95" customHeight="1" x14ac:dyDescent="0.2">
      <c r="B398" s="76" t="s">
        <v>1419</v>
      </c>
      <c r="C398" s="30" t="s">
        <v>8089</v>
      </c>
    </row>
    <row r="399" spans="2:3" s="45" customFormat="1" ht="15.95" customHeight="1" x14ac:dyDescent="0.2">
      <c r="B399" s="76" t="s">
        <v>1420</v>
      </c>
      <c r="C399" s="30" t="s">
        <v>1285</v>
      </c>
    </row>
    <row r="400" spans="2:3" s="45" customFormat="1" ht="15.95" customHeight="1" x14ac:dyDescent="0.2">
      <c r="B400" s="76" t="s">
        <v>1421</v>
      </c>
      <c r="C400" s="30" t="s">
        <v>1363</v>
      </c>
    </row>
    <row r="401" spans="2:3" s="45" customFormat="1" ht="15.95" customHeight="1" x14ac:dyDescent="0.2">
      <c r="B401" s="76" t="s">
        <v>1422</v>
      </c>
      <c r="C401" s="30" t="s">
        <v>1365</v>
      </c>
    </row>
    <row r="402" spans="2:3" s="45" customFormat="1" ht="15.95" customHeight="1" x14ac:dyDescent="0.2">
      <c r="B402" s="76" t="s">
        <v>1423</v>
      </c>
      <c r="C402" s="30" t="s">
        <v>1367</v>
      </c>
    </row>
    <row r="403" spans="2:3" s="45" customFormat="1" ht="15.95" customHeight="1" x14ac:dyDescent="0.2">
      <c r="B403" s="16" t="s">
        <v>1424</v>
      </c>
      <c r="C403" s="30" t="s">
        <v>1347</v>
      </c>
    </row>
    <row r="404" spans="2:3" s="45" customFormat="1" ht="15.95" customHeight="1" x14ac:dyDescent="0.2">
      <c r="B404" s="76" t="s">
        <v>1425</v>
      </c>
      <c r="C404" s="30" t="s">
        <v>8090</v>
      </c>
    </row>
    <row r="405" spans="2:3" s="45" customFormat="1" ht="15.95" customHeight="1" x14ac:dyDescent="0.2">
      <c r="B405" s="76" t="s">
        <v>1426</v>
      </c>
      <c r="C405" s="30" t="s">
        <v>1427</v>
      </c>
    </row>
    <row r="406" spans="2:3" s="45" customFormat="1" ht="15.95" customHeight="1" x14ac:dyDescent="0.2">
      <c r="B406" s="76" t="s">
        <v>1428</v>
      </c>
      <c r="C406" s="30" t="s">
        <v>1351</v>
      </c>
    </row>
    <row r="407" spans="2:3" s="45" customFormat="1" ht="15.95" customHeight="1" x14ac:dyDescent="0.2">
      <c r="B407" s="16" t="s">
        <v>1429</v>
      </c>
      <c r="C407" s="30" t="s">
        <v>8078</v>
      </c>
    </row>
    <row r="408" spans="2:3" s="45" customFormat="1" ht="15.95" customHeight="1" x14ac:dyDescent="0.2">
      <c r="B408" s="76" t="s">
        <v>1430</v>
      </c>
      <c r="C408" s="30" t="s">
        <v>8079</v>
      </c>
    </row>
    <row r="409" spans="2:3" s="45" customFormat="1" ht="15.95" customHeight="1" x14ac:dyDescent="0.2">
      <c r="B409" s="76" t="s">
        <v>1431</v>
      </c>
      <c r="C409" s="30" t="s">
        <v>8080</v>
      </c>
    </row>
    <row r="410" spans="2:3" s="45" customFormat="1" ht="15.95" customHeight="1" x14ac:dyDescent="0.2">
      <c r="B410" s="76" t="s">
        <v>1432</v>
      </c>
      <c r="C410" s="30" t="s">
        <v>8081</v>
      </c>
    </row>
    <row r="411" spans="2:3" s="45" customFormat="1" ht="15.95" customHeight="1" x14ac:dyDescent="0.2">
      <c r="B411" s="76" t="s">
        <v>1433</v>
      </c>
      <c r="C411" s="30" t="s">
        <v>8082</v>
      </c>
    </row>
    <row r="412" spans="2:3" s="45" customFormat="1" ht="15.95" customHeight="1" x14ac:dyDescent="0.2">
      <c r="B412" s="76" t="s">
        <v>1434</v>
      </c>
      <c r="C412" s="30" t="s">
        <v>8088</v>
      </c>
    </row>
    <row r="413" spans="2:3" s="45" customFormat="1" ht="15.95" customHeight="1" x14ac:dyDescent="0.2">
      <c r="B413" s="76" t="s">
        <v>1435</v>
      </c>
      <c r="C413" s="30" t="s">
        <v>8084</v>
      </c>
    </row>
    <row r="414" spans="2:3" s="45" customFormat="1" ht="15.95" customHeight="1" x14ac:dyDescent="0.2">
      <c r="B414" s="76" t="s">
        <v>1436</v>
      </c>
      <c r="C414" s="30" t="s">
        <v>8085</v>
      </c>
    </row>
    <row r="415" spans="2:3" s="45" customFormat="1" ht="15.95" customHeight="1" x14ac:dyDescent="0.2">
      <c r="B415" s="76" t="s">
        <v>1437</v>
      </c>
      <c r="C415" s="30" t="s">
        <v>8089</v>
      </c>
    </row>
    <row r="416" spans="2:3" s="45" customFormat="1" ht="15.95" customHeight="1" x14ac:dyDescent="0.2">
      <c r="B416" s="76" t="s">
        <v>1438</v>
      </c>
      <c r="C416" s="30" t="s">
        <v>1285</v>
      </c>
    </row>
    <row r="417" spans="2:3" s="45" customFormat="1" ht="15.95" customHeight="1" x14ac:dyDescent="0.2">
      <c r="B417" s="76" t="s">
        <v>1439</v>
      </c>
      <c r="C417" s="30" t="s">
        <v>1363</v>
      </c>
    </row>
    <row r="418" spans="2:3" s="45" customFormat="1" ht="15.95" customHeight="1" x14ac:dyDescent="0.2">
      <c r="B418" s="76" t="s">
        <v>1440</v>
      </c>
      <c r="C418" s="30" t="s">
        <v>1365</v>
      </c>
    </row>
    <row r="419" spans="2:3" s="45" customFormat="1" ht="15.95" customHeight="1" x14ac:dyDescent="0.2">
      <c r="B419" s="76" t="s">
        <v>1441</v>
      </c>
      <c r="C419" s="30" t="s">
        <v>1367</v>
      </c>
    </row>
    <row r="420" spans="2:3" s="45" customFormat="1" ht="15.95" customHeight="1" x14ac:dyDescent="0.2">
      <c r="B420" s="76" t="s">
        <v>1442</v>
      </c>
      <c r="C420" s="30" t="s">
        <v>1347</v>
      </c>
    </row>
    <row r="421" spans="2:3" s="45" customFormat="1" ht="15.95" customHeight="1" x14ac:dyDescent="0.2">
      <c r="B421" s="76" t="s">
        <v>1443</v>
      </c>
      <c r="C421" s="30" t="s">
        <v>8090</v>
      </c>
    </row>
    <row r="422" spans="2:3" s="45" customFormat="1" ht="15.95" customHeight="1" x14ac:dyDescent="0.2">
      <c r="B422" s="16" t="s">
        <v>1444</v>
      </c>
      <c r="C422" s="30" t="s">
        <v>1445</v>
      </c>
    </row>
    <row r="423" spans="2:3" s="45" customFormat="1" ht="15.95" customHeight="1" x14ac:dyDescent="0.2">
      <c r="B423" s="76" t="s">
        <v>1446</v>
      </c>
      <c r="C423" s="30" t="s">
        <v>1351</v>
      </c>
    </row>
    <row r="424" spans="2:3" s="45" customFormat="1" ht="15.95" customHeight="1" x14ac:dyDescent="0.2">
      <c r="B424" s="76" t="s">
        <v>1447</v>
      </c>
      <c r="C424" s="30" t="s">
        <v>8078</v>
      </c>
    </row>
    <row r="425" spans="2:3" s="45" customFormat="1" ht="15.95" customHeight="1" x14ac:dyDescent="0.2">
      <c r="B425" s="76" t="s">
        <v>1448</v>
      </c>
      <c r="C425" s="30" t="s">
        <v>8079</v>
      </c>
    </row>
    <row r="426" spans="2:3" s="45" customFormat="1" ht="15.95" customHeight="1" x14ac:dyDescent="0.2">
      <c r="B426" s="76" t="s">
        <v>1449</v>
      </c>
      <c r="C426" s="30" t="s">
        <v>8080</v>
      </c>
    </row>
    <row r="427" spans="2:3" s="45" customFormat="1" ht="15.95" customHeight="1" x14ac:dyDescent="0.2">
      <c r="B427" s="76" t="s">
        <v>1450</v>
      </c>
      <c r="C427" s="30" t="s">
        <v>8081</v>
      </c>
    </row>
    <row r="428" spans="2:3" s="45" customFormat="1" ht="15.95" customHeight="1" x14ac:dyDescent="0.2">
      <c r="B428" s="76" t="s">
        <v>1451</v>
      </c>
      <c r="C428" s="30" t="s">
        <v>8082</v>
      </c>
    </row>
    <row r="429" spans="2:3" s="45" customFormat="1" ht="15.95" customHeight="1" x14ac:dyDescent="0.2">
      <c r="B429" s="76" t="s">
        <v>1452</v>
      </c>
      <c r="C429" s="30" t="s">
        <v>8088</v>
      </c>
    </row>
    <row r="430" spans="2:3" s="45" customFormat="1" ht="15.95" customHeight="1" x14ac:dyDescent="0.2">
      <c r="B430" s="16" t="s">
        <v>1453</v>
      </c>
      <c r="C430" s="30" t="s">
        <v>8084</v>
      </c>
    </row>
    <row r="431" spans="2:3" s="45" customFormat="1" ht="15.95" customHeight="1" x14ac:dyDescent="0.2">
      <c r="B431" s="16" t="s">
        <v>1454</v>
      </c>
      <c r="C431" s="30" t="s">
        <v>8085</v>
      </c>
    </row>
    <row r="432" spans="2:3" s="45" customFormat="1" ht="15.95" customHeight="1" x14ac:dyDescent="0.2">
      <c r="B432" s="16" t="s">
        <v>1455</v>
      </c>
      <c r="C432" s="30" t="s">
        <v>8089</v>
      </c>
    </row>
    <row r="433" spans="2:3" s="45" customFormat="1" ht="15.95" customHeight="1" x14ac:dyDescent="0.2">
      <c r="B433" s="16" t="s">
        <v>1456</v>
      </c>
      <c r="C433" s="30" t="s">
        <v>1285</v>
      </c>
    </row>
    <row r="434" spans="2:3" s="45" customFormat="1" ht="15.95" customHeight="1" x14ac:dyDescent="0.2">
      <c r="B434" s="76" t="s">
        <v>1457</v>
      </c>
      <c r="C434" s="30" t="s">
        <v>1363</v>
      </c>
    </row>
    <row r="435" spans="2:3" s="45" customFormat="1" ht="15.95" customHeight="1" x14ac:dyDescent="0.2">
      <c r="B435" s="76" t="s">
        <v>1414</v>
      </c>
      <c r="C435" s="30" t="s">
        <v>1365</v>
      </c>
    </row>
    <row r="436" spans="2:3" s="45" customFormat="1" ht="15.95" customHeight="1" x14ac:dyDescent="0.2">
      <c r="B436" s="76" t="s">
        <v>1406</v>
      </c>
      <c r="C436" s="30" t="s">
        <v>1367</v>
      </c>
    </row>
    <row r="437" spans="2:3" s="45" customFormat="1" ht="15.95" customHeight="1" x14ac:dyDescent="0.2">
      <c r="B437" s="76" t="s">
        <v>1407</v>
      </c>
      <c r="C437" s="30" t="s">
        <v>1347</v>
      </c>
    </row>
    <row r="438" spans="2:3" s="45" customFormat="1" ht="15.95" customHeight="1" x14ac:dyDescent="0.2">
      <c r="B438" s="76" t="s">
        <v>1408</v>
      </c>
      <c r="C438" s="30" t="s">
        <v>8090</v>
      </c>
    </row>
    <row r="439" spans="2:3" s="45" customFormat="1" ht="15.95" customHeight="1" x14ac:dyDescent="0.2">
      <c r="B439" s="76" t="s">
        <v>1409</v>
      </c>
      <c r="C439" s="30" t="s">
        <v>1410</v>
      </c>
    </row>
    <row r="440" spans="2:3" s="45" customFormat="1" ht="15.95" customHeight="1" x14ac:dyDescent="0.2">
      <c r="B440" s="76" t="s">
        <v>1411</v>
      </c>
      <c r="C440" s="30" t="s">
        <v>1351</v>
      </c>
    </row>
    <row r="441" spans="2:3" s="45" customFormat="1" ht="15.95" customHeight="1" x14ac:dyDescent="0.2">
      <c r="B441" s="76" t="s">
        <v>1412</v>
      </c>
      <c r="C441" s="30" t="s">
        <v>8078</v>
      </c>
    </row>
    <row r="442" spans="2:3" s="45" customFormat="1" ht="15.95" customHeight="1" x14ac:dyDescent="0.2">
      <c r="B442" s="76" t="s">
        <v>1413</v>
      </c>
      <c r="C442" s="30" t="s">
        <v>8079</v>
      </c>
    </row>
    <row r="443" spans="2:3" s="45" customFormat="1" ht="15.95" customHeight="1" x14ac:dyDescent="0.2">
      <c r="B443" s="76" t="s">
        <v>1369</v>
      </c>
      <c r="C443" s="30" t="s">
        <v>8080</v>
      </c>
    </row>
    <row r="444" spans="2:3" s="45" customFormat="1" ht="15.95" customHeight="1" x14ac:dyDescent="0.2">
      <c r="B444" s="76" t="s">
        <v>1370</v>
      </c>
      <c r="C444" s="30" t="s">
        <v>8081</v>
      </c>
    </row>
    <row r="445" spans="2:3" s="45" customFormat="1" ht="15.95" customHeight="1" x14ac:dyDescent="0.2">
      <c r="B445" s="76" t="s">
        <v>1371</v>
      </c>
      <c r="C445" s="30" t="s">
        <v>8082</v>
      </c>
    </row>
    <row r="446" spans="2:3" s="45" customFormat="1" ht="15.95" customHeight="1" x14ac:dyDescent="0.2">
      <c r="B446" s="76" t="s">
        <v>1372</v>
      </c>
      <c r="C446" s="30" t="s">
        <v>8088</v>
      </c>
    </row>
    <row r="447" spans="2:3" s="45" customFormat="1" ht="15.95" customHeight="1" x14ac:dyDescent="0.2">
      <c r="B447" s="76" t="s">
        <v>1373</v>
      </c>
      <c r="C447" s="30" t="s">
        <v>8084</v>
      </c>
    </row>
    <row r="448" spans="2:3" s="45" customFormat="1" ht="15.95" customHeight="1" x14ac:dyDescent="0.2">
      <c r="B448" s="76" t="s">
        <v>1374</v>
      </c>
      <c r="C448" s="30" t="s">
        <v>8085</v>
      </c>
    </row>
    <row r="449" spans="2:3" s="45" customFormat="1" ht="15.95" customHeight="1" x14ac:dyDescent="0.2">
      <c r="B449" s="76" t="s">
        <v>1375</v>
      </c>
      <c r="C449" s="30" t="s">
        <v>8089</v>
      </c>
    </row>
    <row r="450" spans="2:3" s="45" customFormat="1" ht="15.95" customHeight="1" x14ac:dyDescent="0.2">
      <c r="B450" s="76" t="s">
        <v>1376</v>
      </c>
      <c r="C450" s="30" t="s">
        <v>1285</v>
      </c>
    </row>
    <row r="451" spans="2:3" s="45" customFormat="1" ht="15.95" customHeight="1" x14ac:dyDescent="0.2">
      <c r="B451" s="76" t="s">
        <v>1377</v>
      </c>
      <c r="C451" s="30" t="s">
        <v>1363</v>
      </c>
    </row>
    <row r="452" spans="2:3" s="45" customFormat="1" ht="15.95" customHeight="1" x14ac:dyDescent="0.2">
      <c r="B452" s="76" t="s">
        <v>1378</v>
      </c>
      <c r="C452" s="30" t="s">
        <v>1365</v>
      </c>
    </row>
    <row r="453" spans="2:3" s="45" customFormat="1" ht="15.95" customHeight="1" x14ac:dyDescent="0.2">
      <c r="B453" s="76" t="s">
        <v>1379</v>
      </c>
      <c r="C453" s="30" t="s">
        <v>1367</v>
      </c>
    </row>
    <row r="454" spans="2:3" s="45" customFormat="1" ht="15.95" customHeight="1" x14ac:dyDescent="0.2">
      <c r="B454" s="76" t="s">
        <v>1380</v>
      </c>
      <c r="C454" s="30" t="s">
        <v>1347</v>
      </c>
    </row>
    <row r="455" spans="2:3" s="45" customFormat="1" ht="15.95" customHeight="1" x14ac:dyDescent="0.2">
      <c r="B455" s="76" t="s">
        <v>1381</v>
      </c>
      <c r="C455" s="30" t="s">
        <v>8090</v>
      </c>
    </row>
    <row r="456" spans="2:3" s="45" customFormat="1" ht="15.95" customHeight="1" x14ac:dyDescent="0.2">
      <c r="B456" s="76" t="s">
        <v>1382</v>
      </c>
      <c r="C456" s="30" t="s">
        <v>1383</v>
      </c>
    </row>
    <row r="457" spans="2:3" s="45" customFormat="1" ht="15.95" customHeight="1" x14ac:dyDescent="0.2">
      <c r="B457" s="76" t="s">
        <v>1384</v>
      </c>
      <c r="C457" s="30" t="s">
        <v>8113</v>
      </c>
    </row>
    <row r="458" spans="2:3" s="45" customFormat="1" ht="15.95" customHeight="1" x14ac:dyDescent="0.2">
      <c r="B458" s="76" t="s">
        <v>1385</v>
      </c>
      <c r="C458" s="30" t="s">
        <v>1351</v>
      </c>
    </row>
    <row r="459" spans="2:3" s="45" customFormat="1" ht="15.95" customHeight="1" x14ac:dyDescent="0.2">
      <c r="B459" s="76" t="s">
        <v>1386</v>
      </c>
      <c r="C459" s="30" t="s">
        <v>8078</v>
      </c>
    </row>
    <row r="460" spans="2:3" s="45" customFormat="1" ht="15.95" customHeight="1" x14ac:dyDescent="0.2">
      <c r="B460" s="76" t="s">
        <v>1387</v>
      </c>
      <c r="C460" s="30" t="s">
        <v>8079</v>
      </c>
    </row>
    <row r="461" spans="2:3" s="45" customFormat="1" ht="15.95" customHeight="1" x14ac:dyDescent="0.2">
      <c r="B461" s="76" t="s">
        <v>1388</v>
      </c>
      <c r="C461" s="30" t="s">
        <v>8080</v>
      </c>
    </row>
    <row r="462" spans="2:3" s="45" customFormat="1" ht="15.95" customHeight="1" x14ac:dyDescent="0.2">
      <c r="B462" s="76" t="s">
        <v>1389</v>
      </c>
      <c r="C462" s="30" t="s">
        <v>8081</v>
      </c>
    </row>
    <row r="463" spans="2:3" s="45" customFormat="1" ht="15.95" customHeight="1" x14ac:dyDescent="0.2">
      <c r="B463" s="76" t="s">
        <v>1390</v>
      </c>
      <c r="C463" s="30" t="s">
        <v>8082</v>
      </c>
    </row>
    <row r="464" spans="2:3" s="45" customFormat="1" ht="15.95" customHeight="1" x14ac:dyDescent="0.2">
      <c r="B464" s="76" t="s">
        <v>1391</v>
      </c>
      <c r="C464" s="30" t="s">
        <v>8088</v>
      </c>
    </row>
    <row r="465" spans="2:3" s="45" customFormat="1" ht="15.95" customHeight="1" x14ac:dyDescent="0.2">
      <c r="B465" s="76" t="s">
        <v>1392</v>
      </c>
      <c r="C465" s="30" t="s">
        <v>8084</v>
      </c>
    </row>
    <row r="466" spans="2:3" s="45" customFormat="1" ht="15.95" customHeight="1" x14ac:dyDescent="0.2">
      <c r="B466" s="76" t="s">
        <v>1393</v>
      </c>
      <c r="C466" s="30" t="s">
        <v>8085</v>
      </c>
    </row>
    <row r="467" spans="2:3" s="45" customFormat="1" ht="15.95" customHeight="1" x14ac:dyDescent="0.2">
      <c r="B467" s="76" t="s">
        <v>1394</v>
      </c>
      <c r="C467" s="30" t="s">
        <v>8089</v>
      </c>
    </row>
    <row r="468" spans="2:3" s="45" customFormat="1" ht="15.95" customHeight="1" x14ac:dyDescent="0.2">
      <c r="B468" s="76" t="s">
        <v>1395</v>
      </c>
      <c r="C468" s="30" t="s">
        <v>1285</v>
      </c>
    </row>
    <row r="469" spans="2:3" s="45" customFormat="1" ht="15.95" customHeight="1" x14ac:dyDescent="0.2">
      <c r="B469" s="76" t="s">
        <v>1396</v>
      </c>
      <c r="C469" s="30" t="s">
        <v>1363</v>
      </c>
    </row>
    <row r="470" spans="2:3" s="45" customFormat="1" ht="15.95" customHeight="1" x14ac:dyDescent="0.2">
      <c r="B470" s="76" t="s">
        <v>1397</v>
      </c>
      <c r="C470" s="30" t="s">
        <v>1365</v>
      </c>
    </row>
    <row r="471" spans="2:3" s="45" customFormat="1" ht="15.95" customHeight="1" x14ac:dyDescent="0.2">
      <c r="B471" s="76" t="s">
        <v>1398</v>
      </c>
      <c r="C471" s="30" t="s">
        <v>1367</v>
      </c>
    </row>
    <row r="472" spans="2:3" s="45" customFormat="1" ht="15.95" customHeight="1" x14ac:dyDescent="0.2">
      <c r="B472" s="76" t="s">
        <v>1399</v>
      </c>
      <c r="C472" s="30" t="s">
        <v>1347</v>
      </c>
    </row>
    <row r="473" spans="2:3" s="45" customFormat="1" ht="15.95" customHeight="1" x14ac:dyDescent="0.2">
      <c r="B473" s="76" t="s">
        <v>1400</v>
      </c>
      <c r="C473" s="30" t="s">
        <v>8090</v>
      </c>
    </row>
    <row r="474" spans="2:3" s="45" customFormat="1" ht="15.95" customHeight="1" x14ac:dyDescent="0.2">
      <c r="B474" s="76" t="s">
        <v>1401</v>
      </c>
      <c r="C474" s="30" t="s">
        <v>1402</v>
      </c>
    </row>
    <row r="475" spans="2:3" s="45" customFormat="1" ht="15.95" customHeight="1" x14ac:dyDescent="0.2">
      <c r="B475" s="76" t="s">
        <v>1403</v>
      </c>
      <c r="C475" s="30" t="s">
        <v>1351</v>
      </c>
    </row>
    <row r="476" spans="2:3" s="45" customFormat="1" ht="15.95" customHeight="1" x14ac:dyDescent="0.2">
      <c r="B476" s="76" t="s">
        <v>1404</v>
      </c>
      <c r="C476" s="30" t="s">
        <v>8078</v>
      </c>
    </row>
    <row r="477" spans="2:3" s="45" customFormat="1" ht="15.95" customHeight="1" x14ac:dyDescent="0.2">
      <c r="B477" s="16" t="s">
        <v>1405</v>
      </c>
      <c r="C477" s="30" t="s">
        <v>8079</v>
      </c>
    </row>
    <row r="478" spans="2:3" s="45" customFormat="1" ht="15.95" customHeight="1" x14ac:dyDescent="0.2">
      <c r="B478" s="16" t="s">
        <v>1609</v>
      </c>
      <c r="C478" s="55" t="s">
        <v>8080</v>
      </c>
    </row>
    <row r="479" spans="2:3" s="45" customFormat="1" ht="15.95" customHeight="1" x14ac:dyDescent="0.2">
      <c r="B479" s="16" t="s">
        <v>1610</v>
      </c>
      <c r="C479" s="30" t="s">
        <v>8081</v>
      </c>
    </row>
    <row r="480" spans="2:3" s="45" customFormat="1" ht="15.95" customHeight="1" x14ac:dyDescent="0.2">
      <c r="B480" s="16" t="s">
        <v>1611</v>
      </c>
      <c r="C480" s="55" t="s">
        <v>8082</v>
      </c>
    </row>
    <row r="481" spans="2:3" s="45" customFormat="1" ht="15.95" customHeight="1" x14ac:dyDescent="0.2">
      <c r="B481" s="16" t="s">
        <v>1612</v>
      </c>
      <c r="C481" s="30" t="s">
        <v>8088</v>
      </c>
    </row>
    <row r="482" spans="2:3" s="45" customFormat="1" ht="15.95" customHeight="1" x14ac:dyDescent="0.2">
      <c r="B482" s="16" t="s">
        <v>1613</v>
      </c>
      <c r="C482" s="30" t="s">
        <v>8084</v>
      </c>
    </row>
    <row r="483" spans="2:3" s="45" customFormat="1" ht="15.95" customHeight="1" x14ac:dyDescent="0.2">
      <c r="B483" s="76" t="s">
        <v>1614</v>
      </c>
      <c r="C483" s="30" t="s">
        <v>8085</v>
      </c>
    </row>
    <row r="484" spans="2:3" s="45" customFormat="1" ht="15.95" customHeight="1" x14ac:dyDescent="0.2">
      <c r="B484" s="76" t="s">
        <v>1615</v>
      </c>
      <c r="C484" s="30" t="s">
        <v>8089</v>
      </c>
    </row>
    <row r="485" spans="2:3" s="45" customFormat="1" ht="15.95" customHeight="1" x14ac:dyDescent="0.2">
      <c r="B485" s="76" t="s">
        <v>1616</v>
      </c>
      <c r="C485" s="30" t="s">
        <v>1285</v>
      </c>
    </row>
    <row r="486" spans="2:3" s="45" customFormat="1" ht="15.95" customHeight="1" x14ac:dyDescent="0.2">
      <c r="B486" s="76" t="s">
        <v>1617</v>
      </c>
      <c r="C486" s="30" t="s">
        <v>1363</v>
      </c>
    </row>
    <row r="487" spans="2:3" s="45" customFormat="1" ht="15.95" customHeight="1" x14ac:dyDescent="0.2">
      <c r="B487" s="76" t="s">
        <v>1618</v>
      </c>
      <c r="C487" s="30" t="s">
        <v>1365</v>
      </c>
    </row>
    <row r="488" spans="2:3" s="45" customFormat="1" ht="15.95" customHeight="1" x14ac:dyDescent="0.2">
      <c r="B488" s="76" t="s">
        <v>1619</v>
      </c>
      <c r="C488" s="30" t="s">
        <v>1367</v>
      </c>
    </row>
    <row r="489" spans="2:3" s="45" customFormat="1" ht="15.95" customHeight="1" x14ac:dyDescent="0.2">
      <c r="B489" s="16" t="s">
        <v>1346</v>
      </c>
      <c r="C489" s="30" t="s">
        <v>1347</v>
      </c>
    </row>
    <row r="490" spans="2:3" s="45" customFormat="1" ht="15.95" customHeight="1" x14ac:dyDescent="0.2">
      <c r="B490" s="16" t="s">
        <v>1348</v>
      </c>
      <c r="C490" s="30" t="s">
        <v>8090</v>
      </c>
    </row>
    <row r="491" spans="2:3" s="45" customFormat="1" ht="15.95" customHeight="1" x14ac:dyDescent="0.2">
      <c r="B491" s="16" t="s">
        <v>1349</v>
      </c>
      <c r="C491" s="30" t="s">
        <v>8114</v>
      </c>
    </row>
    <row r="492" spans="2:3" s="45" customFormat="1" ht="15.95" customHeight="1" x14ac:dyDescent="0.2">
      <c r="B492" s="16" t="s">
        <v>1350</v>
      </c>
      <c r="C492" s="30" t="s">
        <v>1351</v>
      </c>
    </row>
    <row r="493" spans="2:3" s="45" customFormat="1" ht="15.95" customHeight="1" x14ac:dyDescent="0.2">
      <c r="B493" s="16" t="s">
        <v>1352</v>
      </c>
      <c r="C493" s="30" t="s">
        <v>8078</v>
      </c>
    </row>
    <row r="494" spans="2:3" s="45" customFormat="1" ht="15.95" customHeight="1" x14ac:dyDescent="0.2">
      <c r="B494" s="76" t="s">
        <v>1353</v>
      </c>
      <c r="C494" s="30" t="s">
        <v>8079</v>
      </c>
    </row>
    <row r="495" spans="2:3" s="45" customFormat="1" ht="15.95" customHeight="1" x14ac:dyDescent="0.2">
      <c r="B495" s="76" t="s">
        <v>1354</v>
      </c>
      <c r="C495" s="30" t="s">
        <v>8080</v>
      </c>
    </row>
    <row r="496" spans="2:3" s="45" customFormat="1" ht="15.95" customHeight="1" x14ac:dyDescent="0.2">
      <c r="B496" s="16" t="s">
        <v>1355</v>
      </c>
      <c r="C496" s="30" t="s">
        <v>8081</v>
      </c>
    </row>
    <row r="497" spans="2:3" s="45" customFormat="1" ht="15.95" customHeight="1" x14ac:dyDescent="0.2">
      <c r="B497" s="76" t="s">
        <v>1356</v>
      </c>
      <c r="C497" s="30" t="s">
        <v>8082</v>
      </c>
    </row>
    <row r="498" spans="2:3" s="45" customFormat="1" ht="15.95" customHeight="1" x14ac:dyDescent="0.2">
      <c r="B498" s="76" t="s">
        <v>1357</v>
      </c>
      <c r="C498" s="30" t="s">
        <v>8088</v>
      </c>
    </row>
    <row r="499" spans="2:3" s="45" customFormat="1" ht="15.95" customHeight="1" x14ac:dyDescent="0.2">
      <c r="B499" s="76" t="s">
        <v>1358</v>
      </c>
      <c r="C499" s="30" t="s">
        <v>8084</v>
      </c>
    </row>
    <row r="500" spans="2:3" s="45" customFormat="1" ht="15.95" customHeight="1" x14ac:dyDescent="0.2">
      <c r="B500" s="76" t="s">
        <v>1359</v>
      </c>
      <c r="C500" s="30" t="s">
        <v>8085</v>
      </c>
    </row>
    <row r="501" spans="2:3" s="45" customFormat="1" ht="15.95" customHeight="1" x14ac:dyDescent="0.2">
      <c r="B501" s="76" t="s">
        <v>1360</v>
      </c>
      <c r="C501" s="30" t="s">
        <v>8089</v>
      </c>
    </row>
    <row r="502" spans="2:3" s="45" customFormat="1" ht="15.95" customHeight="1" x14ac:dyDescent="0.2">
      <c r="B502" s="76" t="s">
        <v>1361</v>
      </c>
      <c r="C502" s="30" t="s">
        <v>1285</v>
      </c>
    </row>
    <row r="503" spans="2:3" s="45" customFormat="1" ht="15.95" customHeight="1" x14ac:dyDescent="0.2">
      <c r="B503" s="76" t="s">
        <v>1362</v>
      </c>
      <c r="C503" s="30" t="s">
        <v>1363</v>
      </c>
    </row>
    <row r="504" spans="2:3" s="45" customFormat="1" ht="15.95" customHeight="1" x14ac:dyDescent="0.2">
      <c r="B504" s="76" t="s">
        <v>1364</v>
      </c>
      <c r="C504" s="30" t="s">
        <v>1365</v>
      </c>
    </row>
    <row r="505" spans="2:3" s="45" customFormat="1" ht="15.95" customHeight="1" x14ac:dyDescent="0.2">
      <c r="B505" s="76" t="s">
        <v>1366</v>
      </c>
      <c r="C505" s="30" t="s">
        <v>1367</v>
      </c>
    </row>
    <row r="506" spans="2:3" s="45" customFormat="1" ht="15.95" customHeight="1" x14ac:dyDescent="0.2">
      <c r="B506" s="16" t="s">
        <v>1368</v>
      </c>
      <c r="C506" s="30" t="s">
        <v>1347</v>
      </c>
    </row>
    <row r="507" spans="2:3" s="45" customFormat="1" ht="15.95" customHeight="1" x14ac:dyDescent="0.2">
      <c r="B507" s="16" t="s">
        <v>1596</v>
      </c>
      <c r="C507" s="30" t="s">
        <v>8090</v>
      </c>
    </row>
    <row r="508" spans="2:3" s="45" customFormat="1" ht="15.95" customHeight="1" x14ac:dyDescent="0.2">
      <c r="B508" s="16" t="s">
        <v>1597</v>
      </c>
      <c r="C508" s="30" t="s">
        <v>1475</v>
      </c>
    </row>
    <row r="509" spans="2:3" s="45" customFormat="1" ht="15.95" customHeight="1" x14ac:dyDescent="0.2">
      <c r="B509" s="76" t="s">
        <v>1598</v>
      </c>
      <c r="C509" s="30" t="s">
        <v>1351</v>
      </c>
    </row>
    <row r="510" spans="2:3" s="45" customFormat="1" ht="15.95" customHeight="1" x14ac:dyDescent="0.2">
      <c r="B510" s="16" t="s">
        <v>1599</v>
      </c>
      <c r="C510" s="30" t="s">
        <v>8078</v>
      </c>
    </row>
    <row r="511" spans="2:3" s="45" customFormat="1" ht="15.95" customHeight="1" x14ac:dyDescent="0.2">
      <c r="B511" s="16" t="s">
        <v>1600</v>
      </c>
      <c r="C511" s="30" t="s">
        <v>8079</v>
      </c>
    </row>
    <row r="512" spans="2:3" s="45" customFormat="1" ht="15.95" customHeight="1" x14ac:dyDescent="0.2">
      <c r="B512" s="16" t="s">
        <v>1601</v>
      </c>
      <c r="C512" s="30" t="s">
        <v>8080</v>
      </c>
    </row>
    <row r="513" spans="2:3" s="45" customFormat="1" ht="15.95" customHeight="1" x14ac:dyDescent="0.2">
      <c r="B513" s="16" t="s">
        <v>1602</v>
      </c>
      <c r="C513" s="30" t="s">
        <v>8081</v>
      </c>
    </row>
    <row r="514" spans="2:3" s="45" customFormat="1" ht="15.95" customHeight="1" x14ac:dyDescent="0.2">
      <c r="B514" s="16" t="s">
        <v>1603</v>
      </c>
      <c r="C514" s="30" t="s">
        <v>8082</v>
      </c>
    </row>
    <row r="515" spans="2:3" s="45" customFormat="1" ht="15.95" customHeight="1" x14ac:dyDescent="0.2">
      <c r="B515" s="16" t="s">
        <v>1604</v>
      </c>
      <c r="C515" s="30" t="s">
        <v>8088</v>
      </c>
    </row>
    <row r="516" spans="2:3" s="45" customFormat="1" ht="15.95" customHeight="1" x14ac:dyDescent="0.2">
      <c r="B516" s="16" t="s">
        <v>1605</v>
      </c>
      <c r="C516" s="30" t="s">
        <v>8084</v>
      </c>
    </row>
    <row r="517" spans="2:3" s="45" customFormat="1" ht="15.95" customHeight="1" x14ac:dyDescent="0.2">
      <c r="B517" s="16" t="s">
        <v>1606</v>
      </c>
      <c r="C517" s="30" t="s">
        <v>8085</v>
      </c>
    </row>
    <row r="518" spans="2:3" s="45" customFormat="1" ht="15.95" customHeight="1" x14ac:dyDescent="0.2">
      <c r="B518" s="16" t="s">
        <v>1607</v>
      </c>
      <c r="C518" s="30" t="s">
        <v>8089</v>
      </c>
    </row>
    <row r="519" spans="2:3" s="45" customFormat="1" ht="15.95" customHeight="1" x14ac:dyDescent="0.2">
      <c r="B519" s="16" t="s">
        <v>1608</v>
      </c>
      <c r="C519" s="30" t="s">
        <v>1285</v>
      </c>
    </row>
    <row r="520" spans="2:3" s="45" customFormat="1" ht="15.95" customHeight="1" x14ac:dyDescent="0.2">
      <c r="B520" s="16" t="s">
        <v>1594</v>
      </c>
      <c r="C520" s="30" t="s">
        <v>1363</v>
      </c>
    </row>
    <row r="521" spans="2:3" s="45" customFormat="1" ht="15.95" customHeight="1" x14ac:dyDescent="0.2">
      <c r="B521" s="16" t="s">
        <v>1595</v>
      </c>
      <c r="C521" s="30" t="s">
        <v>1365</v>
      </c>
    </row>
    <row r="522" spans="2:3" s="45" customFormat="1" ht="15.95" customHeight="1" x14ac:dyDescent="0.2">
      <c r="B522" s="16" t="s">
        <v>1553</v>
      </c>
      <c r="C522" s="30" t="s">
        <v>1367</v>
      </c>
    </row>
    <row r="523" spans="2:3" s="45" customFormat="1" ht="15.95" customHeight="1" x14ac:dyDescent="0.2">
      <c r="B523" s="16" t="s">
        <v>1554</v>
      </c>
      <c r="C523" s="30" t="s">
        <v>1347</v>
      </c>
    </row>
    <row r="524" spans="2:3" s="45" customFormat="1" ht="15.95" customHeight="1" x14ac:dyDescent="0.2">
      <c r="B524" s="16" t="s">
        <v>1555</v>
      </c>
      <c r="C524" s="30" t="s">
        <v>8090</v>
      </c>
    </row>
    <row r="525" spans="2:3" s="45" customFormat="1" ht="15.95" customHeight="1" x14ac:dyDescent="0.2">
      <c r="B525" s="16" t="s">
        <v>1556</v>
      </c>
      <c r="C525" s="30" t="s">
        <v>1493</v>
      </c>
    </row>
    <row r="526" spans="2:3" s="45" customFormat="1" ht="15.95" customHeight="1" x14ac:dyDescent="0.2">
      <c r="B526" s="16" t="s">
        <v>1557</v>
      </c>
      <c r="C526" s="30" t="s">
        <v>1351</v>
      </c>
    </row>
    <row r="527" spans="2:3" s="45" customFormat="1" ht="15.95" customHeight="1" x14ac:dyDescent="0.2">
      <c r="B527" s="16" t="s">
        <v>1558</v>
      </c>
      <c r="C527" s="30" t="s">
        <v>8078</v>
      </c>
    </row>
    <row r="528" spans="2:3" s="45" customFormat="1" ht="15.95" customHeight="1" x14ac:dyDescent="0.2">
      <c r="B528" s="16" t="s">
        <v>1559</v>
      </c>
      <c r="C528" s="30" t="s">
        <v>8079</v>
      </c>
    </row>
    <row r="529" spans="2:3" s="45" customFormat="1" ht="15.95" customHeight="1" x14ac:dyDescent="0.2">
      <c r="B529" s="16" t="s">
        <v>1560</v>
      </c>
      <c r="C529" s="30" t="s">
        <v>8080</v>
      </c>
    </row>
    <row r="530" spans="2:3" s="45" customFormat="1" ht="15.95" customHeight="1" x14ac:dyDescent="0.2">
      <c r="B530" s="16" t="s">
        <v>1561</v>
      </c>
      <c r="C530" s="30" t="s">
        <v>8081</v>
      </c>
    </row>
    <row r="531" spans="2:3" s="45" customFormat="1" ht="15.95" customHeight="1" x14ac:dyDescent="0.2">
      <c r="B531" s="16" t="s">
        <v>1562</v>
      </c>
      <c r="C531" s="30" t="s">
        <v>8082</v>
      </c>
    </row>
    <row r="532" spans="2:3" s="45" customFormat="1" ht="15.95" customHeight="1" x14ac:dyDescent="0.2">
      <c r="B532" s="16" t="s">
        <v>1563</v>
      </c>
      <c r="C532" s="30" t="s">
        <v>8088</v>
      </c>
    </row>
    <row r="533" spans="2:3" s="45" customFormat="1" ht="15.95" customHeight="1" x14ac:dyDescent="0.2">
      <c r="B533" s="16" t="s">
        <v>1564</v>
      </c>
      <c r="C533" s="30" t="s">
        <v>8084</v>
      </c>
    </row>
    <row r="534" spans="2:3" s="45" customFormat="1" ht="15.95" customHeight="1" x14ac:dyDescent="0.2">
      <c r="B534" s="16" t="s">
        <v>1565</v>
      </c>
      <c r="C534" s="30" t="s">
        <v>8085</v>
      </c>
    </row>
    <row r="535" spans="2:3" s="45" customFormat="1" ht="15.95" customHeight="1" x14ac:dyDescent="0.2">
      <c r="B535" s="16" t="s">
        <v>1566</v>
      </c>
      <c r="C535" s="30" t="s">
        <v>8089</v>
      </c>
    </row>
    <row r="536" spans="2:3" s="45" customFormat="1" ht="15.95" customHeight="1" x14ac:dyDescent="0.2">
      <c r="B536" s="16" t="s">
        <v>1567</v>
      </c>
      <c r="C536" s="30" t="s">
        <v>1285</v>
      </c>
    </row>
    <row r="537" spans="2:3" s="45" customFormat="1" ht="15.95" customHeight="1" x14ac:dyDescent="0.2">
      <c r="B537" s="16" t="s">
        <v>1568</v>
      </c>
      <c r="C537" s="30" t="s">
        <v>1363</v>
      </c>
    </row>
    <row r="538" spans="2:3" s="45" customFormat="1" ht="15.95" customHeight="1" x14ac:dyDescent="0.2">
      <c r="B538" s="16" t="s">
        <v>1569</v>
      </c>
      <c r="C538" s="30" t="s">
        <v>1365</v>
      </c>
    </row>
    <row r="539" spans="2:3" s="45" customFormat="1" ht="15.95" customHeight="1" x14ac:dyDescent="0.2">
      <c r="B539" s="16" t="s">
        <v>1570</v>
      </c>
      <c r="C539" s="30" t="s">
        <v>1367</v>
      </c>
    </row>
    <row r="540" spans="2:3" s="45" customFormat="1" ht="15.95" customHeight="1" x14ac:dyDescent="0.2">
      <c r="B540" s="16" t="s">
        <v>1571</v>
      </c>
      <c r="C540" s="30" t="s">
        <v>1347</v>
      </c>
    </row>
    <row r="541" spans="2:3" s="45" customFormat="1" ht="15.95" customHeight="1" x14ac:dyDescent="0.2">
      <c r="B541" s="16" t="s">
        <v>1572</v>
      </c>
      <c r="C541" s="30" t="s">
        <v>8090</v>
      </c>
    </row>
    <row r="542" spans="2:3" s="45" customFormat="1" ht="15.95" customHeight="1" x14ac:dyDescent="0.2">
      <c r="B542" s="16" t="s">
        <v>1573</v>
      </c>
      <c r="C542" s="30" t="s">
        <v>8115</v>
      </c>
    </row>
    <row r="543" spans="2:3" s="45" customFormat="1" ht="15.95" customHeight="1" x14ac:dyDescent="0.2">
      <c r="B543" s="16" t="s">
        <v>1574</v>
      </c>
      <c r="C543" s="30" t="s">
        <v>1351</v>
      </c>
    </row>
    <row r="544" spans="2:3" s="45" customFormat="1" ht="15.95" customHeight="1" x14ac:dyDescent="0.2">
      <c r="B544" s="16" t="s">
        <v>1575</v>
      </c>
      <c r="C544" s="30" t="s">
        <v>8078</v>
      </c>
    </row>
    <row r="545" spans="2:3" s="45" customFormat="1" ht="15.95" customHeight="1" x14ac:dyDescent="0.2">
      <c r="B545" s="16" t="s">
        <v>1576</v>
      </c>
      <c r="C545" s="30" t="s">
        <v>8079</v>
      </c>
    </row>
    <row r="546" spans="2:3" s="45" customFormat="1" ht="15.95" customHeight="1" x14ac:dyDescent="0.2">
      <c r="B546" s="16" t="s">
        <v>1577</v>
      </c>
      <c r="C546" s="30" t="s">
        <v>8080</v>
      </c>
    </row>
    <row r="547" spans="2:3" s="45" customFormat="1" ht="15.95" customHeight="1" x14ac:dyDescent="0.2">
      <c r="B547" s="16" t="s">
        <v>1578</v>
      </c>
      <c r="C547" s="30" t="s">
        <v>8081</v>
      </c>
    </row>
    <row r="548" spans="2:3" s="45" customFormat="1" ht="15.95" customHeight="1" x14ac:dyDescent="0.2">
      <c r="B548" s="16" t="s">
        <v>1579</v>
      </c>
      <c r="C548" s="30" t="s">
        <v>8082</v>
      </c>
    </row>
    <row r="549" spans="2:3" s="45" customFormat="1" ht="15.95" customHeight="1" x14ac:dyDescent="0.2">
      <c r="B549" s="16" t="s">
        <v>1580</v>
      </c>
      <c r="C549" s="30" t="s">
        <v>8088</v>
      </c>
    </row>
    <row r="550" spans="2:3" s="45" customFormat="1" ht="15.95" customHeight="1" x14ac:dyDescent="0.2">
      <c r="B550" s="16" t="s">
        <v>1581</v>
      </c>
      <c r="C550" s="30" t="s">
        <v>8084</v>
      </c>
    </row>
    <row r="551" spans="2:3" s="45" customFormat="1" ht="15.95" customHeight="1" x14ac:dyDescent="0.2">
      <c r="B551" s="16" t="s">
        <v>1582</v>
      </c>
      <c r="C551" s="30" t="s">
        <v>8085</v>
      </c>
    </row>
    <row r="552" spans="2:3" s="45" customFormat="1" ht="15.95" customHeight="1" x14ac:dyDescent="0.2">
      <c r="B552" s="16" t="s">
        <v>1583</v>
      </c>
      <c r="C552" s="30" t="s">
        <v>8089</v>
      </c>
    </row>
    <row r="553" spans="2:3" s="45" customFormat="1" ht="15.95" customHeight="1" x14ac:dyDescent="0.2">
      <c r="B553" s="16" t="s">
        <v>1584</v>
      </c>
      <c r="C553" s="30" t="s">
        <v>1285</v>
      </c>
    </row>
    <row r="554" spans="2:3" s="45" customFormat="1" ht="15.95" customHeight="1" x14ac:dyDescent="0.2">
      <c r="B554" s="16" t="s">
        <v>1585</v>
      </c>
      <c r="C554" s="30" t="s">
        <v>1363</v>
      </c>
    </row>
    <row r="555" spans="2:3" s="45" customFormat="1" ht="15.95" customHeight="1" x14ac:dyDescent="0.2">
      <c r="B555" s="16" t="s">
        <v>1586</v>
      </c>
      <c r="C555" s="56" t="s">
        <v>1365</v>
      </c>
    </row>
    <row r="556" spans="2:3" s="45" customFormat="1" ht="15.95" customHeight="1" x14ac:dyDescent="0.2">
      <c r="B556" s="16" t="s">
        <v>1587</v>
      </c>
      <c r="C556" s="30" t="s">
        <v>1367</v>
      </c>
    </row>
    <row r="557" spans="2:3" s="45" customFormat="1" ht="15.95" customHeight="1" x14ac:dyDescent="0.2">
      <c r="B557" s="16" t="s">
        <v>1588</v>
      </c>
      <c r="C557" s="56" t="s">
        <v>1347</v>
      </c>
    </row>
    <row r="558" spans="2:3" s="45" customFormat="1" ht="15.95" customHeight="1" x14ac:dyDescent="0.2">
      <c r="B558" s="16" t="s">
        <v>1589</v>
      </c>
      <c r="C558" s="30" t="s">
        <v>8090</v>
      </c>
    </row>
    <row r="559" spans="2:3" s="45" customFormat="1" ht="15.95" customHeight="1" x14ac:dyDescent="0.2">
      <c r="B559" s="16" t="s">
        <v>1590</v>
      </c>
      <c r="C559" s="30" t="s">
        <v>1591</v>
      </c>
    </row>
    <row r="560" spans="2:3" s="45" customFormat="1" ht="15.95" customHeight="1" x14ac:dyDescent="0.2">
      <c r="B560" s="16" t="s">
        <v>1592</v>
      </c>
      <c r="C560" s="30" t="s">
        <v>1351</v>
      </c>
    </row>
    <row r="561" spans="2:3" s="45" customFormat="1" ht="15.95" customHeight="1" x14ac:dyDescent="0.2">
      <c r="B561" s="16" t="s">
        <v>1593</v>
      </c>
      <c r="C561" s="30" t="s">
        <v>8078</v>
      </c>
    </row>
    <row r="562" spans="2:3" s="45" customFormat="1" ht="15.95" customHeight="1" x14ac:dyDescent="0.2">
      <c r="B562" s="16" t="s">
        <v>1527</v>
      </c>
      <c r="C562" s="30" t="s">
        <v>8079</v>
      </c>
    </row>
    <row r="563" spans="2:3" s="45" customFormat="1" ht="15.95" customHeight="1" x14ac:dyDescent="0.2">
      <c r="B563" s="16" t="s">
        <v>1528</v>
      </c>
      <c r="C563" s="30" t="s">
        <v>8080</v>
      </c>
    </row>
    <row r="564" spans="2:3" s="45" customFormat="1" ht="15.95" customHeight="1" x14ac:dyDescent="0.2">
      <c r="B564" s="16" t="s">
        <v>1529</v>
      </c>
      <c r="C564" s="30" t="s">
        <v>8081</v>
      </c>
    </row>
    <row r="565" spans="2:3" s="45" customFormat="1" ht="15.95" customHeight="1" x14ac:dyDescent="0.2">
      <c r="B565" s="16" t="s">
        <v>1530</v>
      </c>
      <c r="C565" s="30" t="s">
        <v>8082</v>
      </c>
    </row>
    <row r="566" spans="2:3" s="45" customFormat="1" ht="15.95" customHeight="1" x14ac:dyDescent="0.2">
      <c r="B566" s="16" t="s">
        <v>1531</v>
      </c>
      <c r="C566" s="30" t="s">
        <v>8088</v>
      </c>
    </row>
    <row r="567" spans="2:3" s="45" customFormat="1" ht="15.95" customHeight="1" x14ac:dyDescent="0.2">
      <c r="B567" s="16" t="s">
        <v>1532</v>
      </c>
      <c r="C567" s="30" t="s">
        <v>8084</v>
      </c>
    </row>
    <row r="568" spans="2:3" s="45" customFormat="1" ht="15.95" customHeight="1" x14ac:dyDescent="0.2">
      <c r="B568" s="16" t="s">
        <v>1533</v>
      </c>
      <c r="C568" s="30" t="s">
        <v>8085</v>
      </c>
    </row>
    <row r="569" spans="2:3" s="45" customFormat="1" ht="15.95" customHeight="1" x14ac:dyDescent="0.2">
      <c r="B569" s="16" t="s">
        <v>1534</v>
      </c>
      <c r="C569" s="30" t="s">
        <v>8089</v>
      </c>
    </row>
    <row r="570" spans="2:3" s="45" customFormat="1" ht="15.95" customHeight="1" x14ac:dyDescent="0.2">
      <c r="B570" s="16" t="s">
        <v>1535</v>
      </c>
      <c r="C570" s="30" t="s">
        <v>1285</v>
      </c>
    </row>
    <row r="571" spans="2:3" s="45" customFormat="1" ht="15.95" customHeight="1" x14ac:dyDescent="0.2">
      <c r="B571" s="16" t="s">
        <v>1536</v>
      </c>
      <c r="C571" s="30" t="s">
        <v>1363</v>
      </c>
    </row>
    <row r="572" spans="2:3" s="45" customFormat="1" ht="15.95" customHeight="1" x14ac:dyDescent="0.2">
      <c r="B572" s="16" t="s">
        <v>1537</v>
      </c>
      <c r="C572" s="30" t="s">
        <v>1365</v>
      </c>
    </row>
    <row r="573" spans="2:3" s="45" customFormat="1" ht="15.95" customHeight="1" x14ac:dyDescent="0.2">
      <c r="B573" s="16" t="s">
        <v>1538</v>
      </c>
      <c r="C573" s="30" t="s">
        <v>1367</v>
      </c>
    </row>
    <row r="574" spans="2:3" s="45" customFormat="1" ht="15.95" customHeight="1" x14ac:dyDescent="0.2">
      <c r="B574" s="16" t="s">
        <v>1539</v>
      </c>
      <c r="C574" s="30" t="s">
        <v>1347</v>
      </c>
    </row>
    <row r="575" spans="2:3" s="45" customFormat="1" ht="15.95" customHeight="1" x14ac:dyDescent="0.2">
      <c r="B575" s="76" t="s">
        <v>1540</v>
      </c>
      <c r="C575" s="30" t="s">
        <v>8090</v>
      </c>
    </row>
    <row r="576" spans="2:3" s="45" customFormat="1" ht="15.95" customHeight="1" x14ac:dyDescent="0.2">
      <c r="B576" s="16" t="s">
        <v>1541</v>
      </c>
      <c r="C576" s="30" t="s">
        <v>1542</v>
      </c>
    </row>
    <row r="577" spans="2:3" s="45" customFormat="1" ht="15.95" customHeight="1" x14ac:dyDescent="0.2">
      <c r="B577" s="16" t="s">
        <v>1543</v>
      </c>
      <c r="C577" s="30" t="s">
        <v>1544</v>
      </c>
    </row>
    <row r="578" spans="2:3" s="45" customFormat="1" ht="15.95" customHeight="1" x14ac:dyDescent="0.2">
      <c r="B578" s="16" t="s">
        <v>1545</v>
      </c>
      <c r="C578" s="30" t="s">
        <v>1280</v>
      </c>
    </row>
    <row r="579" spans="2:3" s="45" customFormat="1" ht="15.95" customHeight="1" x14ac:dyDescent="0.2">
      <c r="B579" s="76" t="s">
        <v>1546</v>
      </c>
      <c r="C579" s="30" t="s">
        <v>1547</v>
      </c>
    </row>
    <row r="580" spans="2:3" s="45" customFormat="1" ht="15.95" customHeight="1" x14ac:dyDescent="0.2">
      <c r="B580" s="16" t="s">
        <v>1548</v>
      </c>
      <c r="C580" s="30" t="s">
        <v>1549</v>
      </c>
    </row>
    <row r="581" spans="2:3" s="45" customFormat="1" ht="15.95" customHeight="1" x14ac:dyDescent="0.2">
      <c r="B581" s="16" t="s">
        <v>1550</v>
      </c>
      <c r="C581" s="30" t="s">
        <v>1283</v>
      </c>
    </row>
    <row r="582" spans="2:3" s="45" customFormat="1" ht="15.95" customHeight="1" x14ac:dyDescent="0.2">
      <c r="B582" s="17" t="s">
        <v>1551</v>
      </c>
      <c r="C582" s="49" t="s">
        <v>1552</v>
      </c>
    </row>
    <row r="583" spans="2:3" s="45" customFormat="1" ht="15.95" customHeight="1" x14ac:dyDescent="0.2">
      <c r="B583" s="16" t="s">
        <v>1983</v>
      </c>
      <c r="C583" s="30" t="s">
        <v>1984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horizontalDpi="4294967293" r:id="rId1"/>
  <headerFooter>
    <oddFooter>&amp;RPág. &amp;P / &amp;N</oddFooter>
  </headerFooter>
  <ignoredErrors>
    <ignoredError sqref="B10:C11 B13:C13 B12 B17:C17 B14 B15 B16 B19:C23 B18 B26:C35 B24 B25 B39:C43 B36 B37 B38 B46:C54 B45 B44 B56:C58 B55 B61:C64 B59 B60 B67:C67 B65 B66 B69:C102 B68 B104:C104 B103 B113:C118 B105 B106 B107 B108 B109 B110 B111 B112 B121:C139 B120 B142:C149 B141 B188:C188 B186 B187 B264:C269 B263 B289:C291 B288 B307 B305 B314:C318 B308 B309 B310 B311 B312 B313 B324 B322 B331:C335 B325 B326 B327 B328 B329 B330 B341 B339 B348:C352 B342 B343 B344 B345 B346 B347 B358 B356 B365:C369 B359 B360 B361 B362 B363 B364 B375 B373 B382:C386 B376 B377 B378 B379 B380 B381 B392 B390 B399:C403 B393 B394 B395 B396 B397 B398 B409 B407 B416:C420 B410 B411 B412 B413 B414 B415 B426 B424 B433:C437 B427 B428 B429 B430 B431 B432 B443 B441 B450:C454 B444 B445 B446 B447 B448 B449 B461 B459 B468:C472 B462 B463 B464 B465 B466 B467 B478 B476 B485:C489 B479 B480 B481 B482 B483 B484 B495 B493 B502:C506 B496 B497 B498 B499 B500 B501 B512 B510 B519:C523 B513 B514 B515 B516 B517 B518 B529 B527 B536:C540 B530 B531 B532 B533 B534 B535 B546 B544 B553:C557 B547 B548 B549 B550 B551 B552 B563 B561 B570:C574 B564 B565 B566 B567 B568 B569 B119 B140 B151:C151 B150 B154:C165 B152 B153 B172:C172 B171 B177:C182 B173 B174 B175 B176 B184:C184 B183 B185 B190:C191 B189 B195:C196 B192 B193 B194 B203:C203 B201 B210:C210 B208 B217:C245 B215 B168:C170 B166 B167 B216 B248:C249 B246 B247 B251:C253 B250 B255:C259 B254 B261:C261 B260 B262 B274:C277 B273 B272:C272 B270 B271 B279:C281 B278 B283:C287 B282 B295:C302 B292 B293 B294 B304:C304 B303 B306 B320:C321 B319 B323 B338:C338 B336 B337 B340 B354:C355 B353 B357 B371:C372 B370 B374 B389:C389 B387 B388 B391 B405:C406 B404 B408 B422:C423 B421 B425 B439:C440 B438 B442 B456:C456 B455 B458:C458 B457 B460 B474:C475 B473 B477 B492:C492 B490 B491 B494 B508:C509 B507 B511 B525:C526 B524 B528 B543:C543 B541 B542 B545 B559:C560 B558 B562 B576:C583 B575 B198:C198 B197 B200:C200 B199 B202 B205:C206 B204 B207 B209 B212:C214 B211" numberStoredAsText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7:L367"/>
  <sheetViews>
    <sheetView showGridLines="0" zoomScaleNormal="100" workbookViewId="0"/>
  </sheetViews>
  <sheetFormatPr defaultRowHeight="12.75" x14ac:dyDescent="0.2"/>
  <cols>
    <col min="1" max="1" width="7.140625" customWidth="1"/>
    <col min="2" max="3" width="10.5703125" style="18" customWidth="1"/>
    <col min="4" max="4" width="10.5703125" customWidth="1"/>
    <col min="5" max="5" width="112.140625" style="22" bestFit="1" customWidth="1"/>
    <col min="6" max="6" width="10.5703125" customWidth="1"/>
  </cols>
  <sheetData>
    <row r="7" spans="2:8" x14ac:dyDescent="0.2">
      <c r="B7"/>
      <c r="C7"/>
      <c r="E7"/>
    </row>
    <row r="8" spans="2:8" ht="15.75" x14ac:dyDescent="0.25">
      <c r="B8" s="216" t="s">
        <v>7240</v>
      </c>
      <c r="C8" s="216"/>
      <c r="D8" s="216"/>
      <c r="E8" s="216"/>
      <c r="F8" s="216"/>
    </row>
    <row r="10" spans="2:8" ht="25.5" customHeight="1" x14ac:dyDescent="0.2">
      <c r="B10" s="4" t="s">
        <v>1986</v>
      </c>
      <c r="C10" s="4" t="s">
        <v>415</v>
      </c>
      <c r="D10" s="4" t="s">
        <v>416</v>
      </c>
      <c r="E10" s="5" t="s">
        <v>1987</v>
      </c>
      <c r="F10" s="5" t="s">
        <v>2533</v>
      </c>
    </row>
    <row r="11" spans="2:8" ht="17.45" customHeight="1" x14ac:dyDescent="0.2">
      <c r="B11" s="197" t="s">
        <v>1702</v>
      </c>
      <c r="C11" s="195" t="s">
        <v>420</v>
      </c>
      <c r="D11" s="195" t="s">
        <v>423</v>
      </c>
      <c r="E11" s="196" t="s">
        <v>8547</v>
      </c>
      <c r="F11" s="195" t="s">
        <v>419</v>
      </c>
      <c r="H11" t="s">
        <v>8548</v>
      </c>
    </row>
    <row r="12" spans="2:8" ht="17.45" customHeight="1" x14ac:dyDescent="0.2">
      <c r="B12" s="76" t="s">
        <v>1704</v>
      </c>
      <c r="C12" s="76" t="s">
        <v>418</v>
      </c>
      <c r="D12" s="76" t="s">
        <v>423</v>
      </c>
      <c r="E12" s="77" t="s">
        <v>7241</v>
      </c>
      <c r="F12" s="76" t="s">
        <v>419</v>
      </c>
    </row>
    <row r="13" spans="2:8" ht="17.45" customHeight="1" x14ac:dyDescent="0.2">
      <c r="B13" s="76" t="s">
        <v>1704</v>
      </c>
      <c r="C13" s="76" t="s">
        <v>420</v>
      </c>
      <c r="D13" s="76" t="s">
        <v>423</v>
      </c>
      <c r="E13" s="77" t="s">
        <v>7960</v>
      </c>
      <c r="F13" s="16" t="s">
        <v>419</v>
      </c>
    </row>
    <row r="14" spans="2:8" ht="17.45" customHeight="1" x14ac:dyDescent="0.2">
      <c r="B14" s="76" t="s">
        <v>1704</v>
      </c>
      <c r="C14" s="76" t="s">
        <v>440</v>
      </c>
      <c r="D14" s="76" t="s">
        <v>423</v>
      </c>
      <c r="E14" s="77" t="s">
        <v>7961</v>
      </c>
      <c r="F14" s="16" t="s">
        <v>419</v>
      </c>
    </row>
    <row r="15" spans="2:8" ht="17.45" customHeight="1" x14ac:dyDescent="0.2">
      <c r="B15" s="76" t="s">
        <v>1704</v>
      </c>
      <c r="C15" s="76" t="s">
        <v>434</v>
      </c>
      <c r="D15" s="76" t="s">
        <v>423</v>
      </c>
      <c r="E15" s="77" t="s">
        <v>7975</v>
      </c>
      <c r="F15" s="16" t="s">
        <v>419</v>
      </c>
    </row>
    <row r="16" spans="2:8" ht="17.45" customHeight="1" x14ac:dyDescent="0.2">
      <c r="B16" s="197" t="s">
        <v>1704</v>
      </c>
      <c r="C16" s="195" t="s">
        <v>431</v>
      </c>
      <c r="D16" s="195" t="s">
        <v>423</v>
      </c>
      <c r="E16" s="196" t="s">
        <v>8547</v>
      </c>
      <c r="F16" s="195" t="s">
        <v>419</v>
      </c>
    </row>
    <row r="17" spans="2:11" s="45" customFormat="1" ht="17.45" customHeight="1" x14ac:dyDescent="0.2">
      <c r="B17" s="46" t="s">
        <v>1705</v>
      </c>
      <c r="C17" s="46" t="s">
        <v>418</v>
      </c>
      <c r="D17" s="46" t="s">
        <v>423</v>
      </c>
      <c r="E17" s="50" t="s">
        <v>7971</v>
      </c>
      <c r="F17" s="16" t="s">
        <v>419</v>
      </c>
    </row>
    <row r="18" spans="2:11" s="45" customFormat="1" ht="17.45" customHeight="1" x14ac:dyDescent="0.2">
      <c r="B18" s="46" t="s">
        <v>1705</v>
      </c>
      <c r="C18" s="46" t="s">
        <v>420</v>
      </c>
      <c r="D18" s="46" t="s">
        <v>423</v>
      </c>
      <c r="E18" s="50" t="s">
        <v>7970</v>
      </c>
      <c r="F18" s="16" t="s">
        <v>419</v>
      </c>
    </row>
    <row r="19" spans="2:11" s="45" customFormat="1" ht="17.45" customHeight="1" x14ac:dyDescent="0.2">
      <c r="B19" s="46" t="s">
        <v>1705</v>
      </c>
      <c r="C19" s="46" t="s">
        <v>440</v>
      </c>
      <c r="D19" s="46" t="s">
        <v>423</v>
      </c>
      <c r="E19" s="50" t="s">
        <v>7972</v>
      </c>
      <c r="F19" s="76" t="s">
        <v>419</v>
      </c>
      <c r="H19"/>
      <c r="I19"/>
      <c r="J19"/>
      <c r="K19"/>
    </row>
    <row r="20" spans="2:11" s="45" customFormat="1" ht="17.45" customHeight="1" x14ac:dyDescent="0.2">
      <c r="B20" s="46" t="s">
        <v>1705</v>
      </c>
      <c r="C20" s="46" t="s">
        <v>434</v>
      </c>
      <c r="D20" s="46" t="s">
        <v>423</v>
      </c>
      <c r="E20" s="50" t="s">
        <v>7974</v>
      </c>
      <c r="F20" s="76" t="s">
        <v>419</v>
      </c>
      <c r="H20"/>
      <c r="I20"/>
      <c r="J20"/>
      <c r="K20"/>
    </row>
    <row r="21" spans="2:11" s="45" customFormat="1" ht="17.45" customHeight="1" x14ac:dyDescent="0.2">
      <c r="B21" s="46" t="s">
        <v>1706</v>
      </c>
      <c r="C21" s="46" t="s">
        <v>418</v>
      </c>
      <c r="D21" s="46" t="s">
        <v>423</v>
      </c>
      <c r="E21" s="50" t="s">
        <v>7242</v>
      </c>
      <c r="F21" s="16" t="s">
        <v>419</v>
      </c>
    </row>
    <row r="22" spans="2:11" s="45" customFormat="1" ht="17.45" customHeight="1" x14ac:dyDescent="0.2">
      <c r="B22" s="46" t="s">
        <v>1706</v>
      </c>
      <c r="C22" s="46" t="s">
        <v>420</v>
      </c>
      <c r="D22" s="46" t="s">
        <v>423</v>
      </c>
      <c r="E22" s="50" t="s">
        <v>7962</v>
      </c>
      <c r="F22" s="76" t="s">
        <v>419</v>
      </c>
    </row>
    <row r="23" spans="2:11" s="45" customFormat="1" ht="17.45" customHeight="1" x14ac:dyDescent="0.2">
      <c r="B23" s="46" t="s">
        <v>1706</v>
      </c>
      <c r="C23" s="46" t="s">
        <v>440</v>
      </c>
      <c r="D23" s="46" t="s">
        <v>423</v>
      </c>
      <c r="E23" s="50" t="s">
        <v>7963</v>
      </c>
      <c r="F23" s="46" t="s">
        <v>419</v>
      </c>
    </row>
    <row r="24" spans="2:11" s="45" customFormat="1" ht="17.45" customHeight="1" x14ac:dyDescent="0.2">
      <c r="B24" s="46" t="s">
        <v>1706</v>
      </c>
      <c r="C24" s="46" t="s">
        <v>434</v>
      </c>
      <c r="D24" s="46" t="s">
        <v>423</v>
      </c>
      <c r="E24" s="50" t="s">
        <v>7973</v>
      </c>
      <c r="F24" s="46" t="s">
        <v>419</v>
      </c>
    </row>
    <row r="25" spans="2:11" s="45" customFormat="1" ht="17.45" customHeight="1" x14ac:dyDescent="0.2">
      <c r="B25" s="197" t="s">
        <v>1706</v>
      </c>
      <c r="C25" s="195" t="s">
        <v>431</v>
      </c>
      <c r="D25" s="195" t="s">
        <v>423</v>
      </c>
      <c r="E25" s="196" t="s">
        <v>8547</v>
      </c>
      <c r="F25" s="195" t="s">
        <v>419</v>
      </c>
    </row>
    <row r="26" spans="2:11" s="45" customFormat="1" ht="17.45" customHeight="1" x14ac:dyDescent="0.2">
      <c r="B26" s="46" t="s">
        <v>1707</v>
      </c>
      <c r="C26" s="46" t="s">
        <v>418</v>
      </c>
      <c r="D26" s="46" t="s">
        <v>423</v>
      </c>
      <c r="E26" s="50" t="s">
        <v>7243</v>
      </c>
      <c r="F26" s="46" t="s">
        <v>419</v>
      </c>
    </row>
    <row r="27" spans="2:11" s="45" customFormat="1" ht="17.45" customHeight="1" x14ac:dyDescent="0.2">
      <c r="B27" s="46" t="s">
        <v>1707</v>
      </c>
      <c r="C27" s="46" t="s">
        <v>420</v>
      </c>
      <c r="D27" s="46" t="s">
        <v>423</v>
      </c>
      <c r="E27" s="50" t="s">
        <v>7964</v>
      </c>
      <c r="F27" s="46" t="s">
        <v>419</v>
      </c>
    </row>
    <row r="28" spans="2:11" s="45" customFormat="1" ht="17.45" customHeight="1" x14ac:dyDescent="0.2">
      <c r="B28" s="46" t="s">
        <v>1707</v>
      </c>
      <c r="C28" s="46" t="s">
        <v>440</v>
      </c>
      <c r="D28" s="46" t="s">
        <v>423</v>
      </c>
      <c r="E28" s="50" t="s">
        <v>7965</v>
      </c>
      <c r="F28" s="46" t="s">
        <v>419</v>
      </c>
    </row>
    <row r="29" spans="2:11" s="45" customFormat="1" ht="17.45" customHeight="1" x14ac:dyDescent="0.2">
      <c r="B29" s="46" t="s">
        <v>1707</v>
      </c>
      <c r="C29" s="46" t="s">
        <v>434</v>
      </c>
      <c r="D29" s="46" t="s">
        <v>423</v>
      </c>
      <c r="E29" s="50" t="s">
        <v>7976</v>
      </c>
      <c r="F29" s="46" t="s">
        <v>419</v>
      </c>
    </row>
    <row r="30" spans="2:11" s="45" customFormat="1" ht="17.45" customHeight="1" x14ac:dyDescent="0.2">
      <c r="B30" s="46" t="s">
        <v>1708</v>
      </c>
      <c r="C30" s="46" t="s">
        <v>418</v>
      </c>
      <c r="D30" s="46" t="s">
        <v>423</v>
      </c>
      <c r="E30" s="50" t="s">
        <v>7977</v>
      </c>
      <c r="F30" s="46" t="s">
        <v>419</v>
      </c>
    </row>
    <row r="31" spans="2:11" s="45" customFormat="1" ht="17.45" customHeight="1" x14ac:dyDescent="0.2">
      <c r="B31" s="46" t="s">
        <v>1708</v>
      </c>
      <c r="C31" s="46" t="s">
        <v>420</v>
      </c>
      <c r="D31" s="46" t="s">
        <v>423</v>
      </c>
      <c r="E31" s="50" t="s">
        <v>7978</v>
      </c>
      <c r="F31" s="46" t="s">
        <v>419</v>
      </c>
    </row>
    <row r="32" spans="2:11" s="45" customFormat="1" ht="17.45" customHeight="1" x14ac:dyDescent="0.2">
      <c r="B32" s="46" t="s">
        <v>1708</v>
      </c>
      <c r="C32" s="46" t="s">
        <v>440</v>
      </c>
      <c r="D32" s="46" t="s">
        <v>423</v>
      </c>
      <c r="E32" s="50" t="s">
        <v>7979</v>
      </c>
      <c r="F32" s="46" t="s">
        <v>419</v>
      </c>
    </row>
    <row r="33" spans="2:12" s="45" customFormat="1" ht="17.45" customHeight="1" x14ac:dyDescent="0.2">
      <c r="B33" s="46" t="s">
        <v>1708</v>
      </c>
      <c r="C33" s="46" t="s">
        <v>434</v>
      </c>
      <c r="D33" s="46" t="s">
        <v>423</v>
      </c>
      <c r="E33" s="50" t="s">
        <v>7980</v>
      </c>
      <c r="F33" s="46" t="s">
        <v>419</v>
      </c>
    </row>
    <row r="34" spans="2:12" s="45" customFormat="1" ht="17.45" customHeight="1" x14ac:dyDescent="0.2">
      <c r="B34" s="46" t="s">
        <v>1709</v>
      </c>
      <c r="C34" s="46" t="s">
        <v>418</v>
      </c>
      <c r="D34" s="46" t="s">
        <v>423</v>
      </c>
      <c r="E34" s="50" t="s">
        <v>7244</v>
      </c>
      <c r="F34" s="46" t="s">
        <v>419</v>
      </c>
    </row>
    <row r="35" spans="2:12" s="45" customFormat="1" ht="17.45" customHeight="1" x14ac:dyDescent="0.2">
      <c r="B35" s="46" t="s">
        <v>1709</v>
      </c>
      <c r="C35" s="46" t="s">
        <v>420</v>
      </c>
      <c r="D35" s="46" t="s">
        <v>423</v>
      </c>
      <c r="E35" s="50" t="s">
        <v>7966</v>
      </c>
      <c r="F35" s="46" t="s">
        <v>419</v>
      </c>
    </row>
    <row r="36" spans="2:12" s="45" customFormat="1" ht="17.45" customHeight="1" x14ac:dyDescent="0.2">
      <c r="B36" s="46" t="s">
        <v>1709</v>
      </c>
      <c r="C36" s="46" t="s">
        <v>440</v>
      </c>
      <c r="D36" s="46" t="s">
        <v>423</v>
      </c>
      <c r="E36" s="50" t="s">
        <v>7967</v>
      </c>
      <c r="F36" s="46" t="s">
        <v>419</v>
      </c>
    </row>
    <row r="37" spans="2:12" s="45" customFormat="1" ht="17.45" customHeight="1" x14ac:dyDescent="0.2">
      <c r="B37" s="46" t="s">
        <v>1709</v>
      </c>
      <c r="C37" s="46" t="s">
        <v>434</v>
      </c>
      <c r="D37" s="46" t="s">
        <v>423</v>
      </c>
      <c r="E37" s="50" t="s">
        <v>7981</v>
      </c>
      <c r="F37" s="46" t="s">
        <v>419</v>
      </c>
      <c r="G37"/>
    </row>
    <row r="38" spans="2:12" s="45" customFormat="1" ht="17.45" customHeight="1" x14ac:dyDescent="0.2">
      <c r="B38" s="197" t="s">
        <v>1709</v>
      </c>
      <c r="C38" s="195" t="s">
        <v>431</v>
      </c>
      <c r="D38" s="195" t="s">
        <v>423</v>
      </c>
      <c r="E38" s="196" t="s">
        <v>8547</v>
      </c>
      <c r="F38" s="195" t="s">
        <v>419</v>
      </c>
      <c r="L38"/>
    </row>
    <row r="39" spans="2:12" s="45" customFormat="1" ht="17.45" customHeight="1" x14ac:dyDescent="0.2">
      <c r="B39" s="46" t="s">
        <v>1710</v>
      </c>
      <c r="C39" s="46" t="s">
        <v>418</v>
      </c>
      <c r="D39" s="46" t="s">
        <v>423</v>
      </c>
      <c r="E39" s="50" t="s">
        <v>7245</v>
      </c>
      <c r="F39" s="46" t="s">
        <v>419</v>
      </c>
    </row>
    <row r="40" spans="2:12" s="45" customFormat="1" ht="17.45" customHeight="1" x14ac:dyDescent="0.2">
      <c r="B40" s="46" t="s">
        <v>1710</v>
      </c>
      <c r="C40" s="46" t="s">
        <v>420</v>
      </c>
      <c r="D40" s="46" t="s">
        <v>423</v>
      </c>
      <c r="E40" s="50" t="s">
        <v>7968</v>
      </c>
      <c r="F40" s="46" t="s">
        <v>419</v>
      </c>
    </row>
    <row r="41" spans="2:12" s="45" customFormat="1" ht="17.45" customHeight="1" x14ac:dyDescent="0.2">
      <c r="B41" s="46" t="s">
        <v>1710</v>
      </c>
      <c r="C41" s="46" t="s">
        <v>440</v>
      </c>
      <c r="D41" s="46" t="s">
        <v>423</v>
      </c>
      <c r="E41" s="50" t="s">
        <v>7969</v>
      </c>
      <c r="F41" s="46" t="s">
        <v>419</v>
      </c>
    </row>
    <row r="42" spans="2:12" s="45" customFormat="1" ht="17.45" customHeight="1" x14ac:dyDescent="0.2">
      <c r="B42" s="46" t="s">
        <v>1710</v>
      </c>
      <c r="C42" s="46" t="s">
        <v>434</v>
      </c>
      <c r="D42" s="46" t="s">
        <v>423</v>
      </c>
      <c r="E42" s="50" t="s">
        <v>7982</v>
      </c>
      <c r="F42" s="46" t="s">
        <v>419</v>
      </c>
      <c r="H42"/>
      <c r="I42"/>
      <c r="J42"/>
      <c r="K42"/>
    </row>
    <row r="43" spans="2:12" s="45" customFormat="1" ht="17.45" customHeight="1" x14ac:dyDescent="0.2">
      <c r="B43" s="46" t="s">
        <v>1711</v>
      </c>
      <c r="C43" s="46" t="s">
        <v>418</v>
      </c>
      <c r="D43" s="46" t="s">
        <v>423</v>
      </c>
      <c r="E43" s="50" t="s">
        <v>7246</v>
      </c>
      <c r="F43" s="46" t="s">
        <v>419</v>
      </c>
    </row>
    <row r="44" spans="2:12" s="45" customFormat="1" ht="17.45" customHeight="1" x14ac:dyDescent="0.2">
      <c r="B44" s="46" t="s">
        <v>1711</v>
      </c>
      <c r="C44" s="46" t="s">
        <v>434</v>
      </c>
      <c r="D44" s="46" t="s">
        <v>423</v>
      </c>
      <c r="E44" s="50" t="s">
        <v>7983</v>
      </c>
      <c r="F44" s="46" t="s">
        <v>419</v>
      </c>
    </row>
    <row r="45" spans="2:12" s="45" customFormat="1" ht="17.45" customHeight="1" x14ac:dyDescent="0.2">
      <c r="B45" s="46" t="s">
        <v>1712</v>
      </c>
      <c r="C45" s="46" t="s">
        <v>418</v>
      </c>
      <c r="D45" s="46" t="s">
        <v>423</v>
      </c>
      <c r="E45" s="50" t="s">
        <v>7247</v>
      </c>
      <c r="F45" s="46" t="s">
        <v>419</v>
      </c>
    </row>
    <row r="46" spans="2:12" s="45" customFormat="1" ht="17.45" customHeight="1" x14ac:dyDescent="0.2">
      <c r="B46" s="46" t="s">
        <v>1712</v>
      </c>
      <c r="C46" s="46" t="s">
        <v>434</v>
      </c>
      <c r="D46" s="46" t="s">
        <v>423</v>
      </c>
      <c r="E46" s="50" t="s">
        <v>7984</v>
      </c>
      <c r="F46" s="46" t="s">
        <v>419</v>
      </c>
      <c r="G46"/>
    </row>
    <row r="47" spans="2:12" s="45" customFormat="1" ht="17.45" customHeight="1" x14ac:dyDescent="0.2">
      <c r="B47" s="46" t="s">
        <v>1713</v>
      </c>
      <c r="C47" s="46" t="s">
        <v>418</v>
      </c>
      <c r="D47" s="46" t="s">
        <v>423</v>
      </c>
      <c r="E47" s="50" t="s">
        <v>7248</v>
      </c>
      <c r="F47" s="46" t="s">
        <v>419</v>
      </c>
    </row>
    <row r="48" spans="2:12" s="45" customFormat="1" ht="17.45" customHeight="1" x14ac:dyDescent="0.2">
      <c r="B48" s="46" t="s">
        <v>1713</v>
      </c>
      <c r="C48" s="46" t="s">
        <v>434</v>
      </c>
      <c r="D48" s="46" t="s">
        <v>423</v>
      </c>
      <c r="E48" s="50" t="s">
        <v>7985</v>
      </c>
      <c r="F48" s="46" t="s">
        <v>419</v>
      </c>
    </row>
    <row r="49" spans="2:12" s="45" customFormat="1" ht="17.45" customHeight="1" x14ac:dyDescent="0.2">
      <c r="B49" s="46" t="s">
        <v>1714</v>
      </c>
      <c r="C49" s="46" t="s">
        <v>418</v>
      </c>
      <c r="D49" s="46" t="s">
        <v>423</v>
      </c>
      <c r="E49" s="50" t="s">
        <v>7986</v>
      </c>
      <c r="F49" s="46" t="s">
        <v>419</v>
      </c>
    </row>
    <row r="50" spans="2:12" s="45" customFormat="1" ht="17.45" customHeight="1" x14ac:dyDescent="0.2">
      <c r="B50" s="46" t="s">
        <v>1714</v>
      </c>
      <c r="C50" s="46" t="s">
        <v>434</v>
      </c>
      <c r="D50" s="46" t="s">
        <v>423</v>
      </c>
      <c r="E50" s="50" t="s">
        <v>7987</v>
      </c>
      <c r="F50" s="46" t="s">
        <v>419</v>
      </c>
    </row>
    <row r="51" spans="2:12" s="45" customFormat="1" ht="17.45" customHeight="1" x14ac:dyDescent="0.2">
      <c r="B51" s="46" t="s">
        <v>475</v>
      </c>
      <c r="C51" s="46" t="s">
        <v>478</v>
      </c>
      <c r="D51" s="46" t="s">
        <v>423</v>
      </c>
      <c r="E51" s="50" t="s">
        <v>7991</v>
      </c>
      <c r="F51" s="46" t="s">
        <v>437</v>
      </c>
      <c r="H51"/>
      <c r="I51"/>
      <c r="J51"/>
      <c r="K51"/>
      <c r="L51"/>
    </row>
    <row r="52" spans="2:12" s="45" customFormat="1" ht="17.45" customHeight="1" x14ac:dyDescent="0.2">
      <c r="B52" s="46" t="s">
        <v>475</v>
      </c>
      <c r="C52" s="46" t="s">
        <v>478</v>
      </c>
      <c r="D52" s="46" t="s">
        <v>418</v>
      </c>
      <c r="E52" s="50" t="s">
        <v>7988</v>
      </c>
      <c r="F52" s="46" t="s">
        <v>419</v>
      </c>
      <c r="H52"/>
      <c r="I52"/>
      <c r="J52"/>
      <c r="K52"/>
    </row>
    <row r="53" spans="2:12" s="45" customFormat="1" ht="17.45" customHeight="1" x14ac:dyDescent="0.2">
      <c r="B53" s="46" t="s">
        <v>475</v>
      </c>
      <c r="C53" s="46" t="s">
        <v>478</v>
      </c>
      <c r="D53" s="46" t="s">
        <v>420</v>
      </c>
      <c r="E53" s="50" t="s">
        <v>7992</v>
      </c>
      <c r="F53" s="46" t="s">
        <v>419</v>
      </c>
    </row>
    <row r="54" spans="2:12" s="45" customFormat="1" ht="17.45" customHeight="1" x14ac:dyDescent="0.2">
      <c r="B54" s="46" t="s">
        <v>475</v>
      </c>
      <c r="C54" s="46" t="s">
        <v>478</v>
      </c>
      <c r="D54" s="46" t="s">
        <v>440</v>
      </c>
      <c r="E54" s="50" t="s">
        <v>7993</v>
      </c>
      <c r="F54" s="46" t="s">
        <v>419</v>
      </c>
    </row>
    <row r="55" spans="2:12" s="45" customFormat="1" ht="17.45" customHeight="1" x14ac:dyDescent="0.2">
      <c r="B55" s="46" t="s">
        <v>475</v>
      </c>
      <c r="C55" s="46" t="s">
        <v>478</v>
      </c>
      <c r="D55" s="46" t="s">
        <v>434</v>
      </c>
      <c r="E55" s="50" t="s">
        <v>7994</v>
      </c>
      <c r="F55" s="46" t="s">
        <v>419</v>
      </c>
    </row>
    <row r="56" spans="2:12" s="45" customFormat="1" ht="17.45" customHeight="1" x14ac:dyDescent="0.2">
      <c r="B56" s="197" t="s">
        <v>475</v>
      </c>
      <c r="C56" s="195" t="s">
        <v>478</v>
      </c>
      <c r="D56" s="195" t="s">
        <v>431</v>
      </c>
      <c r="E56" s="196" t="s">
        <v>8547</v>
      </c>
      <c r="F56" s="195" t="s">
        <v>419</v>
      </c>
    </row>
    <row r="57" spans="2:12" s="45" customFormat="1" ht="17.45" customHeight="1" x14ac:dyDescent="0.2">
      <c r="B57" s="46" t="s">
        <v>475</v>
      </c>
      <c r="C57" s="46" t="s">
        <v>476</v>
      </c>
      <c r="D57" s="46" t="s">
        <v>423</v>
      </c>
      <c r="E57" s="50" t="s">
        <v>7995</v>
      </c>
      <c r="F57" s="46" t="s">
        <v>437</v>
      </c>
    </row>
    <row r="58" spans="2:12" s="45" customFormat="1" ht="17.45" customHeight="1" x14ac:dyDescent="0.2">
      <c r="B58" s="46" t="s">
        <v>475</v>
      </c>
      <c r="C58" s="46" t="s">
        <v>476</v>
      </c>
      <c r="D58" s="46" t="s">
        <v>418</v>
      </c>
      <c r="E58" s="50" t="s">
        <v>7989</v>
      </c>
      <c r="F58" s="46" t="s">
        <v>419</v>
      </c>
    </row>
    <row r="59" spans="2:12" s="45" customFormat="1" ht="17.45" customHeight="1" x14ac:dyDescent="0.2">
      <c r="B59" s="46" t="s">
        <v>475</v>
      </c>
      <c r="C59" s="46" t="s">
        <v>476</v>
      </c>
      <c r="D59" s="46" t="s">
        <v>420</v>
      </c>
      <c r="E59" s="50" t="s">
        <v>7996</v>
      </c>
      <c r="F59" s="46" t="s">
        <v>419</v>
      </c>
    </row>
    <row r="60" spans="2:12" s="45" customFormat="1" ht="17.45" customHeight="1" x14ac:dyDescent="0.2">
      <c r="B60" s="46" t="s">
        <v>475</v>
      </c>
      <c r="C60" s="46" t="s">
        <v>476</v>
      </c>
      <c r="D60" s="46" t="s">
        <v>440</v>
      </c>
      <c r="E60" s="50" t="s">
        <v>7997</v>
      </c>
      <c r="F60" s="46" t="s">
        <v>419</v>
      </c>
    </row>
    <row r="61" spans="2:12" s="45" customFormat="1" ht="17.45" customHeight="1" x14ac:dyDescent="0.2">
      <c r="B61" s="46" t="s">
        <v>475</v>
      </c>
      <c r="C61" s="46" t="s">
        <v>476</v>
      </c>
      <c r="D61" s="46" t="s">
        <v>434</v>
      </c>
      <c r="E61" s="50" t="s">
        <v>7998</v>
      </c>
      <c r="F61" s="46" t="s">
        <v>419</v>
      </c>
    </row>
    <row r="62" spans="2:12" s="45" customFormat="1" ht="17.45" customHeight="1" x14ac:dyDescent="0.2">
      <c r="B62" s="197" t="s">
        <v>475</v>
      </c>
      <c r="C62" s="195" t="s">
        <v>476</v>
      </c>
      <c r="D62" s="195" t="s">
        <v>431</v>
      </c>
      <c r="E62" s="196" t="s">
        <v>8547</v>
      </c>
      <c r="F62" s="195" t="s">
        <v>419</v>
      </c>
    </row>
    <row r="63" spans="2:12" s="45" customFormat="1" ht="17.45" customHeight="1" x14ac:dyDescent="0.2">
      <c r="B63" s="46" t="s">
        <v>1718</v>
      </c>
      <c r="C63" s="46" t="s">
        <v>7249</v>
      </c>
      <c r="D63" s="46" t="s">
        <v>423</v>
      </c>
      <c r="E63" s="50" t="s">
        <v>7250</v>
      </c>
      <c r="F63" s="46" t="s">
        <v>419</v>
      </c>
      <c r="G63"/>
      <c r="L63"/>
    </row>
    <row r="64" spans="2:12" s="45" customFormat="1" ht="17.45" customHeight="1" x14ac:dyDescent="0.2">
      <c r="B64" s="46" t="s">
        <v>461</v>
      </c>
      <c r="C64" s="46" t="s">
        <v>7251</v>
      </c>
      <c r="D64" s="46" t="s">
        <v>423</v>
      </c>
      <c r="E64" s="50" t="s">
        <v>7252</v>
      </c>
      <c r="F64" s="46" t="s">
        <v>419</v>
      </c>
      <c r="G64"/>
      <c r="L64"/>
    </row>
    <row r="65" spans="2:12" s="45" customFormat="1" ht="17.45" customHeight="1" x14ac:dyDescent="0.2">
      <c r="B65" s="46" t="s">
        <v>461</v>
      </c>
      <c r="C65" s="46" t="s">
        <v>462</v>
      </c>
      <c r="D65" s="46" t="s">
        <v>423</v>
      </c>
      <c r="E65" s="50" t="s">
        <v>7999</v>
      </c>
      <c r="F65" s="46" t="s">
        <v>419</v>
      </c>
    </row>
    <row r="66" spans="2:12" s="45" customFormat="1" ht="17.45" customHeight="1" x14ac:dyDescent="0.2">
      <c r="B66" s="46" t="s">
        <v>417</v>
      </c>
      <c r="C66" s="46" t="s">
        <v>418</v>
      </c>
      <c r="D66" s="46" t="s">
        <v>423</v>
      </c>
      <c r="E66" s="50" t="s">
        <v>8002</v>
      </c>
      <c r="F66" s="46" t="s">
        <v>437</v>
      </c>
    </row>
    <row r="67" spans="2:12" s="45" customFormat="1" ht="17.45" customHeight="1" x14ac:dyDescent="0.2">
      <c r="B67" s="46" t="s">
        <v>417</v>
      </c>
      <c r="C67" s="46" t="s">
        <v>418</v>
      </c>
      <c r="D67" s="46" t="s">
        <v>418</v>
      </c>
      <c r="E67" s="50" t="s">
        <v>8000</v>
      </c>
      <c r="F67" s="46" t="s">
        <v>419</v>
      </c>
    </row>
    <row r="68" spans="2:12" s="45" customFormat="1" ht="17.45" customHeight="1" x14ac:dyDescent="0.2">
      <c r="B68" s="46" t="s">
        <v>417</v>
      </c>
      <c r="C68" s="46" t="s">
        <v>418</v>
      </c>
      <c r="D68" s="46" t="s">
        <v>420</v>
      </c>
      <c r="E68" s="50" t="s">
        <v>1316</v>
      </c>
      <c r="F68" s="46" t="s">
        <v>419</v>
      </c>
    </row>
    <row r="69" spans="2:12" s="45" customFormat="1" ht="17.45" customHeight="1" x14ac:dyDescent="0.2">
      <c r="B69" s="46" t="s">
        <v>417</v>
      </c>
      <c r="C69" s="46" t="s">
        <v>418</v>
      </c>
      <c r="D69" s="46" t="s">
        <v>440</v>
      </c>
      <c r="E69" s="50" t="s">
        <v>3261</v>
      </c>
      <c r="F69" s="46" t="s">
        <v>419</v>
      </c>
      <c r="G69"/>
      <c r="L69"/>
    </row>
    <row r="70" spans="2:12" s="45" customFormat="1" ht="17.45" customHeight="1" x14ac:dyDescent="0.2">
      <c r="B70" s="46" t="s">
        <v>417</v>
      </c>
      <c r="C70" s="46" t="s">
        <v>418</v>
      </c>
      <c r="D70" s="46" t="s">
        <v>434</v>
      </c>
      <c r="E70" s="50" t="s">
        <v>3262</v>
      </c>
      <c r="F70" s="46" t="s">
        <v>419</v>
      </c>
    </row>
    <row r="71" spans="2:12" s="45" customFormat="1" ht="17.45" customHeight="1" x14ac:dyDescent="0.2">
      <c r="B71" s="46" t="s">
        <v>417</v>
      </c>
      <c r="C71" s="46" t="s">
        <v>418</v>
      </c>
      <c r="D71" s="46" t="s">
        <v>424</v>
      </c>
      <c r="E71" s="50" t="s">
        <v>452</v>
      </c>
      <c r="F71" s="46" t="s">
        <v>419</v>
      </c>
    </row>
    <row r="72" spans="2:12" s="45" customFormat="1" ht="17.45" customHeight="1" x14ac:dyDescent="0.2">
      <c r="B72" s="46" t="s">
        <v>417</v>
      </c>
      <c r="C72" s="46" t="s">
        <v>420</v>
      </c>
      <c r="D72" s="46" t="s">
        <v>423</v>
      </c>
      <c r="E72" s="50" t="s">
        <v>7960</v>
      </c>
      <c r="F72" s="46" t="s">
        <v>419</v>
      </c>
    </row>
    <row r="73" spans="2:12" s="45" customFormat="1" ht="17.45" customHeight="1" x14ac:dyDescent="0.2">
      <c r="B73" s="46" t="s">
        <v>421</v>
      </c>
      <c r="C73" s="46" t="s">
        <v>467</v>
      </c>
      <c r="D73" s="46" t="s">
        <v>423</v>
      </c>
      <c r="E73" s="50" t="s">
        <v>7253</v>
      </c>
      <c r="F73" s="46" t="s">
        <v>419</v>
      </c>
    </row>
    <row r="74" spans="2:12" s="45" customFormat="1" ht="17.45" customHeight="1" x14ac:dyDescent="0.2">
      <c r="B74" s="46" t="s">
        <v>421</v>
      </c>
      <c r="C74" s="46" t="s">
        <v>468</v>
      </c>
      <c r="D74" s="46" t="s">
        <v>423</v>
      </c>
      <c r="E74" s="50" t="s">
        <v>8001</v>
      </c>
      <c r="F74" s="46" t="s">
        <v>419</v>
      </c>
    </row>
    <row r="75" spans="2:12" s="45" customFormat="1" ht="17.45" customHeight="1" x14ac:dyDescent="0.2">
      <c r="B75" s="46" t="s">
        <v>421</v>
      </c>
      <c r="C75" s="46" t="s">
        <v>422</v>
      </c>
      <c r="D75" s="46" t="s">
        <v>423</v>
      </c>
      <c r="E75" s="50" t="s">
        <v>8002</v>
      </c>
      <c r="F75" s="46" t="s">
        <v>419</v>
      </c>
      <c r="H75"/>
      <c r="I75"/>
      <c r="J75"/>
      <c r="K75"/>
    </row>
    <row r="76" spans="2:12" s="45" customFormat="1" ht="17.45" customHeight="1" x14ac:dyDescent="0.2">
      <c r="B76" s="46" t="s">
        <v>421</v>
      </c>
      <c r="C76" s="46" t="s">
        <v>424</v>
      </c>
      <c r="D76" s="46" t="s">
        <v>423</v>
      </c>
      <c r="E76" s="50" t="s">
        <v>425</v>
      </c>
      <c r="F76" s="46" t="s">
        <v>419</v>
      </c>
      <c r="G76"/>
    </row>
    <row r="77" spans="2:12" s="45" customFormat="1" ht="17.45" customHeight="1" x14ac:dyDescent="0.2">
      <c r="B77" s="46" t="s">
        <v>421</v>
      </c>
      <c r="C77" s="46" t="s">
        <v>469</v>
      </c>
      <c r="D77" s="46" t="s">
        <v>423</v>
      </c>
      <c r="E77" s="50" t="s">
        <v>470</v>
      </c>
      <c r="F77" s="46" t="s">
        <v>419</v>
      </c>
      <c r="L77"/>
    </row>
    <row r="78" spans="2:12" s="45" customFormat="1" ht="17.45" customHeight="1" x14ac:dyDescent="0.2">
      <c r="B78" s="46" t="s">
        <v>421</v>
      </c>
      <c r="C78" s="46" t="s">
        <v>471</v>
      </c>
      <c r="D78" s="46" t="s">
        <v>423</v>
      </c>
      <c r="E78" s="50" t="s">
        <v>7990</v>
      </c>
      <c r="F78" s="46" t="s">
        <v>419</v>
      </c>
    </row>
    <row r="79" spans="2:12" s="45" customFormat="1" ht="17.45" customHeight="1" x14ac:dyDescent="0.2">
      <c r="B79" s="46" t="s">
        <v>421</v>
      </c>
      <c r="C79" s="46" t="s">
        <v>463</v>
      </c>
      <c r="D79" s="46" t="s">
        <v>423</v>
      </c>
      <c r="E79" s="50" t="s">
        <v>3836</v>
      </c>
      <c r="F79" s="46" t="s">
        <v>419</v>
      </c>
    </row>
    <row r="80" spans="2:12" s="45" customFormat="1" ht="17.45" customHeight="1" x14ac:dyDescent="0.2">
      <c r="B80" s="46" t="s">
        <v>472</v>
      </c>
      <c r="C80" s="46" t="s">
        <v>418</v>
      </c>
      <c r="D80" s="46" t="s">
        <v>423</v>
      </c>
      <c r="E80" s="50" t="s">
        <v>479</v>
      </c>
      <c r="F80" s="46" t="s">
        <v>419</v>
      </c>
    </row>
    <row r="81" spans="2:12" s="45" customFormat="1" ht="17.45" customHeight="1" x14ac:dyDescent="0.2">
      <c r="B81" s="46" t="s">
        <v>472</v>
      </c>
      <c r="C81" s="46" t="s">
        <v>420</v>
      </c>
      <c r="D81" s="46" t="s">
        <v>423</v>
      </c>
      <c r="E81" s="50" t="s">
        <v>8003</v>
      </c>
      <c r="F81" s="46" t="s">
        <v>419</v>
      </c>
    </row>
    <row r="82" spans="2:12" s="45" customFormat="1" ht="17.45" customHeight="1" x14ac:dyDescent="0.2">
      <c r="B82" s="46" t="s">
        <v>472</v>
      </c>
      <c r="C82" s="46" t="s">
        <v>440</v>
      </c>
      <c r="D82" s="46" t="s">
        <v>423</v>
      </c>
      <c r="E82" s="50" t="s">
        <v>395</v>
      </c>
      <c r="F82" s="46" t="s">
        <v>419</v>
      </c>
    </row>
    <row r="83" spans="2:12" s="45" customFormat="1" ht="17.45" customHeight="1" x14ac:dyDescent="0.2">
      <c r="B83" s="46" t="s">
        <v>1753</v>
      </c>
      <c r="C83" s="46" t="s">
        <v>418</v>
      </c>
      <c r="D83" s="46" t="s">
        <v>423</v>
      </c>
      <c r="E83" s="50" t="s">
        <v>8004</v>
      </c>
      <c r="F83" s="46" t="s">
        <v>419</v>
      </c>
    </row>
    <row r="84" spans="2:12" s="45" customFormat="1" ht="17.45" customHeight="1" x14ac:dyDescent="0.2">
      <c r="B84" s="46" t="s">
        <v>1753</v>
      </c>
      <c r="C84" s="46" t="s">
        <v>420</v>
      </c>
      <c r="D84" s="46" t="s">
        <v>423</v>
      </c>
      <c r="E84" s="50" t="s">
        <v>2770</v>
      </c>
      <c r="F84" s="46" t="s">
        <v>419</v>
      </c>
    </row>
    <row r="85" spans="2:12" s="45" customFormat="1" ht="17.45" customHeight="1" x14ac:dyDescent="0.2">
      <c r="B85" s="46" t="s">
        <v>1753</v>
      </c>
      <c r="C85" s="46" t="s">
        <v>440</v>
      </c>
      <c r="D85" s="46" t="s">
        <v>423</v>
      </c>
      <c r="E85" s="50" t="s">
        <v>395</v>
      </c>
      <c r="F85" s="46" t="s">
        <v>419</v>
      </c>
    </row>
    <row r="86" spans="2:12" s="45" customFormat="1" ht="17.45" customHeight="1" x14ac:dyDescent="0.2">
      <c r="B86" s="46" t="s">
        <v>1754</v>
      </c>
      <c r="C86" s="46" t="s">
        <v>418</v>
      </c>
      <c r="D86" s="46" t="s">
        <v>423</v>
      </c>
      <c r="E86" s="50" t="s">
        <v>8005</v>
      </c>
      <c r="F86" s="46" t="s">
        <v>419</v>
      </c>
    </row>
    <row r="87" spans="2:12" s="45" customFormat="1" ht="17.45" customHeight="1" x14ac:dyDescent="0.2">
      <c r="B87" s="46" t="s">
        <v>1754</v>
      </c>
      <c r="C87" s="46" t="s">
        <v>420</v>
      </c>
      <c r="D87" s="46" t="s">
        <v>423</v>
      </c>
      <c r="E87" s="50" t="s">
        <v>395</v>
      </c>
      <c r="F87" s="46" t="s">
        <v>419</v>
      </c>
      <c r="G87"/>
      <c r="L87"/>
    </row>
    <row r="88" spans="2:12" s="45" customFormat="1" ht="17.45" customHeight="1" x14ac:dyDescent="0.2">
      <c r="B88" s="46" t="s">
        <v>480</v>
      </c>
      <c r="C88" s="46" t="s">
        <v>418</v>
      </c>
      <c r="D88" s="46" t="s">
        <v>423</v>
      </c>
      <c r="E88" s="50" t="s">
        <v>3775</v>
      </c>
      <c r="F88" s="16" t="s">
        <v>419</v>
      </c>
    </row>
    <row r="89" spans="2:12" s="45" customFormat="1" ht="17.45" customHeight="1" x14ac:dyDescent="0.2">
      <c r="B89" s="46" t="s">
        <v>426</v>
      </c>
      <c r="C89" s="46" t="s">
        <v>418</v>
      </c>
      <c r="D89" s="46" t="s">
        <v>423</v>
      </c>
      <c r="E89" s="50" t="s">
        <v>8006</v>
      </c>
      <c r="F89" s="46" t="s">
        <v>419</v>
      </c>
      <c r="G89"/>
      <c r="L89"/>
    </row>
    <row r="90" spans="2:12" s="45" customFormat="1" ht="17.45" customHeight="1" x14ac:dyDescent="0.2">
      <c r="B90" s="46" t="s">
        <v>426</v>
      </c>
      <c r="C90" s="46" t="s">
        <v>420</v>
      </c>
      <c r="D90" s="46" t="s">
        <v>423</v>
      </c>
      <c r="E90" s="50" t="s">
        <v>3270</v>
      </c>
      <c r="F90" s="46" t="s">
        <v>419</v>
      </c>
    </row>
    <row r="91" spans="2:12" s="45" customFormat="1" ht="17.45" customHeight="1" x14ac:dyDescent="0.2">
      <c r="B91" s="46" t="s">
        <v>426</v>
      </c>
      <c r="C91" s="46" t="s">
        <v>440</v>
      </c>
      <c r="D91" s="46" t="s">
        <v>423</v>
      </c>
      <c r="E91" s="50" t="s">
        <v>395</v>
      </c>
      <c r="F91" s="46" t="s">
        <v>419</v>
      </c>
    </row>
    <row r="92" spans="2:12" s="45" customFormat="1" ht="17.45" customHeight="1" x14ac:dyDescent="0.2">
      <c r="B92" s="46" t="s">
        <v>427</v>
      </c>
      <c r="C92" s="46" t="s">
        <v>418</v>
      </c>
      <c r="D92" s="46" t="s">
        <v>423</v>
      </c>
      <c r="E92" s="50" t="s">
        <v>8007</v>
      </c>
      <c r="F92" s="16" t="s">
        <v>419</v>
      </c>
    </row>
    <row r="93" spans="2:12" s="45" customFormat="1" ht="17.45" customHeight="1" x14ac:dyDescent="0.2">
      <c r="B93" s="46" t="s">
        <v>427</v>
      </c>
      <c r="C93" s="46" t="s">
        <v>420</v>
      </c>
      <c r="D93" s="46" t="s">
        <v>423</v>
      </c>
      <c r="E93" s="50" t="s">
        <v>1943</v>
      </c>
      <c r="F93" s="46" t="s">
        <v>419</v>
      </c>
    </row>
    <row r="94" spans="2:12" s="45" customFormat="1" ht="17.45" customHeight="1" x14ac:dyDescent="0.2">
      <c r="B94" s="46" t="s">
        <v>427</v>
      </c>
      <c r="C94" s="46" t="s">
        <v>440</v>
      </c>
      <c r="D94" s="46" t="s">
        <v>423</v>
      </c>
      <c r="E94" s="50" t="s">
        <v>395</v>
      </c>
      <c r="F94" s="46" t="s">
        <v>419</v>
      </c>
    </row>
    <row r="95" spans="2:12" s="45" customFormat="1" ht="17.45" customHeight="1" x14ac:dyDescent="0.2">
      <c r="B95" s="46" t="s">
        <v>428</v>
      </c>
      <c r="C95" s="46" t="s">
        <v>418</v>
      </c>
      <c r="D95" s="46" t="s">
        <v>423</v>
      </c>
      <c r="E95" s="50" t="s">
        <v>8008</v>
      </c>
      <c r="F95" s="46" t="s">
        <v>419</v>
      </c>
    </row>
    <row r="96" spans="2:12" s="45" customFormat="1" ht="17.45" customHeight="1" x14ac:dyDescent="0.2">
      <c r="B96" s="46" t="s">
        <v>428</v>
      </c>
      <c r="C96" s="46" t="s">
        <v>420</v>
      </c>
      <c r="D96" s="46" t="s">
        <v>423</v>
      </c>
      <c r="E96" s="50" t="s">
        <v>8009</v>
      </c>
      <c r="F96" s="46" t="s">
        <v>419</v>
      </c>
    </row>
    <row r="97" spans="2:12" s="45" customFormat="1" ht="17.45" customHeight="1" x14ac:dyDescent="0.2">
      <c r="B97" s="46" t="s">
        <v>428</v>
      </c>
      <c r="C97" s="46" t="s">
        <v>440</v>
      </c>
      <c r="D97" s="46" t="s">
        <v>423</v>
      </c>
      <c r="E97" s="50" t="s">
        <v>8010</v>
      </c>
      <c r="F97" s="46" t="s">
        <v>419</v>
      </c>
    </row>
    <row r="98" spans="2:12" s="45" customFormat="1" ht="17.45" customHeight="1" x14ac:dyDescent="0.2">
      <c r="B98" s="46" t="s">
        <v>428</v>
      </c>
      <c r="C98" s="46" t="s">
        <v>434</v>
      </c>
      <c r="D98" s="46" t="s">
        <v>423</v>
      </c>
      <c r="E98" s="50" t="s">
        <v>8013</v>
      </c>
      <c r="F98" s="46" t="s">
        <v>419</v>
      </c>
      <c r="G98"/>
    </row>
    <row r="99" spans="2:12" s="45" customFormat="1" ht="17.45" customHeight="1" x14ac:dyDescent="0.2">
      <c r="B99" s="46" t="s">
        <v>428</v>
      </c>
      <c r="C99" s="46" t="s">
        <v>431</v>
      </c>
      <c r="D99" s="46" t="s">
        <v>423</v>
      </c>
      <c r="E99" s="50" t="s">
        <v>8014</v>
      </c>
      <c r="F99" s="46" t="s">
        <v>419</v>
      </c>
      <c r="L99"/>
    </row>
    <row r="100" spans="2:12" s="45" customFormat="1" ht="17.45" customHeight="1" x14ac:dyDescent="0.2">
      <c r="B100" s="46" t="s">
        <v>428</v>
      </c>
      <c r="C100" s="46" t="s">
        <v>438</v>
      </c>
      <c r="D100" s="46" t="s">
        <v>423</v>
      </c>
      <c r="E100" s="50" t="s">
        <v>8015</v>
      </c>
      <c r="F100" s="46" t="s">
        <v>419</v>
      </c>
      <c r="H100"/>
      <c r="I100"/>
      <c r="J100"/>
      <c r="K100"/>
    </row>
    <row r="101" spans="2:12" s="45" customFormat="1" ht="17.45" customHeight="1" x14ac:dyDescent="0.2">
      <c r="B101" s="46" t="s">
        <v>451</v>
      </c>
      <c r="C101" s="46" t="s">
        <v>418</v>
      </c>
      <c r="D101" s="46" t="s">
        <v>423</v>
      </c>
      <c r="E101" s="50" t="s">
        <v>8016</v>
      </c>
      <c r="F101" s="46" t="s">
        <v>419</v>
      </c>
    </row>
    <row r="102" spans="2:12" s="45" customFormat="1" ht="17.45" customHeight="1" x14ac:dyDescent="0.2">
      <c r="B102" s="46" t="s">
        <v>451</v>
      </c>
      <c r="C102" s="46" t="s">
        <v>420</v>
      </c>
      <c r="D102" s="46" t="s">
        <v>423</v>
      </c>
      <c r="E102" s="50" t="s">
        <v>452</v>
      </c>
      <c r="F102" s="46" t="s">
        <v>419</v>
      </c>
    </row>
    <row r="103" spans="2:12" s="45" customFormat="1" ht="17.45" customHeight="1" x14ac:dyDescent="0.2">
      <c r="B103" s="46" t="s">
        <v>429</v>
      </c>
      <c r="C103" s="46" t="s">
        <v>418</v>
      </c>
      <c r="D103" s="46" t="s">
        <v>423</v>
      </c>
      <c r="E103" s="50" t="s">
        <v>8017</v>
      </c>
      <c r="F103" s="46" t="s">
        <v>419</v>
      </c>
    </row>
    <row r="104" spans="2:12" s="45" customFormat="1" ht="17.45" customHeight="1" x14ac:dyDescent="0.2">
      <c r="B104" s="46" t="s">
        <v>429</v>
      </c>
      <c r="C104" s="46" t="s">
        <v>420</v>
      </c>
      <c r="D104" s="46" t="s">
        <v>423</v>
      </c>
      <c r="E104" s="50" t="s">
        <v>8018</v>
      </c>
      <c r="F104" s="46" t="s">
        <v>419</v>
      </c>
    </row>
    <row r="105" spans="2:12" s="45" customFormat="1" ht="17.45" customHeight="1" x14ac:dyDescent="0.2">
      <c r="B105" s="46" t="s">
        <v>429</v>
      </c>
      <c r="C105" s="46" t="s">
        <v>440</v>
      </c>
      <c r="D105" s="46" t="s">
        <v>423</v>
      </c>
      <c r="E105" s="50" t="s">
        <v>8019</v>
      </c>
      <c r="F105" s="46" t="s">
        <v>419</v>
      </c>
    </row>
    <row r="106" spans="2:12" s="45" customFormat="1" ht="17.45" customHeight="1" x14ac:dyDescent="0.2">
      <c r="B106" s="46" t="s">
        <v>429</v>
      </c>
      <c r="C106" s="46" t="s">
        <v>434</v>
      </c>
      <c r="D106" s="46" t="s">
        <v>423</v>
      </c>
      <c r="E106" s="50" t="s">
        <v>395</v>
      </c>
      <c r="F106" s="46" t="s">
        <v>419</v>
      </c>
    </row>
    <row r="107" spans="2:12" s="45" customFormat="1" ht="17.45" customHeight="1" x14ac:dyDescent="0.2">
      <c r="B107" s="46" t="s">
        <v>473</v>
      </c>
      <c r="C107" s="46" t="s">
        <v>418</v>
      </c>
      <c r="D107" s="46" t="s">
        <v>423</v>
      </c>
      <c r="E107" s="50" t="s">
        <v>8020</v>
      </c>
      <c r="F107" s="16" t="s">
        <v>419</v>
      </c>
    </row>
    <row r="108" spans="2:12" s="45" customFormat="1" ht="17.45" customHeight="1" x14ac:dyDescent="0.2">
      <c r="B108" s="46" t="s">
        <v>473</v>
      </c>
      <c r="C108" s="46" t="s">
        <v>420</v>
      </c>
      <c r="D108" s="46" t="s">
        <v>423</v>
      </c>
      <c r="E108" s="50" t="s">
        <v>452</v>
      </c>
      <c r="F108" s="46" t="s">
        <v>419</v>
      </c>
    </row>
    <row r="109" spans="2:12" s="45" customFormat="1" ht="17.45" customHeight="1" x14ac:dyDescent="0.2">
      <c r="B109" s="46" t="s">
        <v>1783</v>
      </c>
      <c r="C109" s="46" t="s">
        <v>418</v>
      </c>
      <c r="D109" s="46" t="s">
        <v>423</v>
      </c>
      <c r="E109" s="50" t="s">
        <v>8021</v>
      </c>
      <c r="F109" s="46" t="s">
        <v>419</v>
      </c>
    </row>
    <row r="110" spans="2:12" s="45" customFormat="1" ht="17.45" customHeight="1" x14ac:dyDescent="0.2">
      <c r="B110" s="46" t="s">
        <v>1783</v>
      </c>
      <c r="C110" s="46" t="s">
        <v>420</v>
      </c>
      <c r="D110" s="46" t="s">
        <v>423</v>
      </c>
      <c r="E110" s="50" t="s">
        <v>2782</v>
      </c>
      <c r="F110" s="46" t="s">
        <v>437</v>
      </c>
    </row>
    <row r="111" spans="2:12" s="45" customFormat="1" ht="17.45" customHeight="1" x14ac:dyDescent="0.2">
      <c r="B111" s="46" t="s">
        <v>1783</v>
      </c>
      <c r="C111" s="46" t="s">
        <v>420</v>
      </c>
      <c r="D111" s="46" t="s">
        <v>418</v>
      </c>
      <c r="E111" s="50" t="s">
        <v>8022</v>
      </c>
      <c r="F111" s="46" t="s">
        <v>419</v>
      </c>
    </row>
    <row r="112" spans="2:12" s="45" customFormat="1" ht="17.45" customHeight="1" x14ac:dyDescent="0.2">
      <c r="B112" s="46" t="s">
        <v>1783</v>
      </c>
      <c r="C112" s="46" t="s">
        <v>420</v>
      </c>
      <c r="D112" s="46" t="s">
        <v>420</v>
      </c>
      <c r="E112" s="50" t="s">
        <v>2785</v>
      </c>
      <c r="F112" s="46" t="s">
        <v>419</v>
      </c>
    </row>
    <row r="113" spans="2:12" s="45" customFormat="1" ht="17.45" customHeight="1" x14ac:dyDescent="0.2">
      <c r="B113" s="46" t="s">
        <v>1783</v>
      </c>
      <c r="C113" s="46" t="s">
        <v>440</v>
      </c>
      <c r="D113" s="46" t="s">
        <v>423</v>
      </c>
      <c r="E113" s="50" t="s">
        <v>2786</v>
      </c>
      <c r="F113" s="46" t="s">
        <v>419</v>
      </c>
    </row>
    <row r="114" spans="2:12" s="45" customFormat="1" ht="17.45" customHeight="1" x14ac:dyDescent="0.2">
      <c r="B114" s="46" t="s">
        <v>453</v>
      </c>
      <c r="C114" s="46" t="s">
        <v>418</v>
      </c>
      <c r="D114" s="46" t="s">
        <v>423</v>
      </c>
      <c r="E114" s="50" t="s">
        <v>8023</v>
      </c>
      <c r="F114" s="46" t="s">
        <v>437</v>
      </c>
    </row>
    <row r="115" spans="2:12" s="45" customFormat="1" ht="17.45" customHeight="1" x14ac:dyDescent="0.2">
      <c r="B115" s="46" t="s">
        <v>453</v>
      </c>
      <c r="C115" s="46" t="s">
        <v>418</v>
      </c>
      <c r="D115" s="46" t="s">
        <v>418</v>
      </c>
      <c r="E115" s="50" t="s">
        <v>443</v>
      </c>
      <c r="F115" s="16" t="s">
        <v>419</v>
      </c>
    </row>
    <row r="116" spans="2:12" s="45" customFormat="1" ht="17.45" customHeight="1" x14ac:dyDescent="0.2">
      <c r="B116" s="46" t="s">
        <v>453</v>
      </c>
      <c r="C116" s="46" t="s">
        <v>418</v>
      </c>
      <c r="D116" s="46" t="s">
        <v>420</v>
      </c>
      <c r="E116" s="50" t="s">
        <v>395</v>
      </c>
      <c r="F116" s="16" t="s">
        <v>419</v>
      </c>
    </row>
    <row r="117" spans="2:12" s="45" customFormat="1" ht="17.45" customHeight="1" x14ac:dyDescent="0.2">
      <c r="B117" s="46" t="s">
        <v>453</v>
      </c>
      <c r="C117" s="46" t="s">
        <v>420</v>
      </c>
      <c r="D117" s="46" t="s">
        <v>423</v>
      </c>
      <c r="E117" s="50" t="s">
        <v>1943</v>
      </c>
      <c r="F117" s="16" t="s">
        <v>419</v>
      </c>
    </row>
    <row r="118" spans="2:12" s="45" customFormat="1" ht="17.45" customHeight="1" x14ac:dyDescent="0.2">
      <c r="B118" s="46" t="s">
        <v>453</v>
      </c>
      <c r="C118" s="46" t="s">
        <v>440</v>
      </c>
      <c r="D118" s="46" t="s">
        <v>423</v>
      </c>
      <c r="E118" s="50" t="s">
        <v>395</v>
      </c>
      <c r="F118" s="16" t="s">
        <v>419</v>
      </c>
      <c r="G118"/>
      <c r="H118"/>
      <c r="I118"/>
      <c r="J118"/>
      <c r="K118"/>
      <c r="L118"/>
    </row>
    <row r="119" spans="2:12" s="45" customFormat="1" ht="17.45" customHeight="1" x14ac:dyDescent="0.2">
      <c r="B119" s="46" t="s">
        <v>430</v>
      </c>
      <c r="C119" s="46" t="s">
        <v>418</v>
      </c>
      <c r="D119" s="46" t="s">
        <v>423</v>
      </c>
      <c r="E119" s="50" t="s">
        <v>8017</v>
      </c>
      <c r="F119" s="16" t="s">
        <v>437</v>
      </c>
      <c r="H119"/>
      <c r="I119"/>
      <c r="J119"/>
      <c r="K119"/>
    </row>
    <row r="120" spans="2:12" s="45" customFormat="1" ht="17.45" customHeight="1" x14ac:dyDescent="0.2">
      <c r="B120" s="46" t="s">
        <v>430</v>
      </c>
      <c r="C120" s="46" t="s">
        <v>418</v>
      </c>
      <c r="D120" s="46" t="s">
        <v>418</v>
      </c>
      <c r="E120" s="50" t="s">
        <v>481</v>
      </c>
      <c r="F120" s="16" t="s">
        <v>419</v>
      </c>
    </row>
    <row r="121" spans="2:12" s="45" customFormat="1" ht="17.45" customHeight="1" x14ac:dyDescent="0.2">
      <c r="B121" s="46" t="s">
        <v>430</v>
      </c>
      <c r="C121" s="46" t="s">
        <v>418</v>
      </c>
      <c r="D121" s="46" t="s">
        <v>420</v>
      </c>
      <c r="E121" s="50" t="s">
        <v>8024</v>
      </c>
      <c r="F121" s="16" t="s">
        <v>419</v>
      </c>
    </row>
    <row r="122" spans="2:12" s="45" customFormat="1" ht="17.45" customHeight="1" x14ac:dyDescent="0.2">
      <c r="B122" s="46" t="s">
        <v>430</v>
      </c>
      <c r="C122" s="46" t="s">
        <v>418</v>
      </c>
      <c r="D122" s="46" t="s">
        <v>440</v>
      </c>
      <c r="E122" s="50" t="s">
        <v>395</v>
      </c>
      <c r="F122" s="16" t="s">
        <v>419</v>
      </c>
    </row>
    <row r="123" spans="2:12" s="45" customFormat="1" ht="17.45" customHeight="1" x14ac:dyDescent="0.2">
      <c r="B123" s="46" t="s">
        <v>430</v>
      </c>
      <c r="C123" s="46" t="s">
        <v>420</v>
      </c>
      <c r="D123" s="46" t="s">
        <v>423</v>
      </c>
      <c r="E123" s="50" t="s">
        <v>8025</v>
      </c>
      <c r="F123" s="16" t="s">
        <v>419</v>
      </c>
    </row>
    <row r="124" spans="2:12" s="45" customFormat="1" ht="17.45" customHeight="1" x14ac:dyDescent="0.2">
      <c r="B124" s="46" t="s">
        <v>430</v>
      </c>
      <c r="C124" s="46" t="s">
        <v>440</v>
      </c>
      <c r="D124" s="46" t="s">
        <v>423</v>
      </c>
      <c r="E124" s="50" t="s">
        <v>8026</v>
      </c>
      <c r="F124" s="16" t="s">
        <v>419</v>
      </c>
    </row>
    <row r="125" spans="2:12" s="45" customFormat="1" ht="17.45" customHeight="1" x14ac:dyDescent="0.2">
      <c r="B125" s="46" t="s">
        <v>430</v>
      </c>
      <c r="C125" s="46" t="s">
        <v>434</v>
      </c>
      <c r="D125" s="46" t="s">
        <v>423</v>
      </c>
      <c r="E125" s="50" t="s">
        <v>8027</v>
      </c>
      <c r="F125" s="16" t="s">
        <v>419</v>
      </c>
    </row>
    <row r="126" spans="2:12" s="45" customFormat="1" ht="17.45" customHeight="1" x14ac:dyDescent="0.2">
      <c r="B126" s="46" t="s">
        <v>430</v>
      </c>
      <c r="C126" s="46" t="s">
        <v>431</v>
      </c>
      <c r="D126" s="46" t="s">
        <v>423</v>
      </c>
      <c r="E126" s="50" t="s">
        <v>395</v>
      </c>
      <c r="F126" s="46" t="s">
        <v>419</v>
      </c>
    </row>
    <row r="127" spans="2:12" s="45" customFormat="1" ht="17.45" customHeight="1" x14ac:dyDescent="0.2">
      <c r="B127" s="46" t="s">
        <v>1787</v>
      </c>
      <c r="C127" s="46" t="s">
        <v>418</v>
      </c>
      <c r="D127" s="46" t="s">
        <v>423</v>
      </c>
      <c r="E127" s="50" t="s">
        <v>8028</v>
      </c>
      <c r="F127" s="16" t="s">
        <v>419</v>
      </c>
    </row>
    <row r="128" spans="2:12" s="45" customFormat="1" ht="17.45" customHeight="1" x14ac:dyDescent="0.2">
      <c r="B128" s="46" t="s">
        <v>1787</v>
      </c>
      <c r="C128" s="46" t="s">
        <v>420</v>
      </c>
      <c r="D128" s="46" t="s">
        <v>423</v>
      </c>
      <c r="E128" s="50" t="s">
        <v>8029</v>
      </c>
      <c r="F128" s="16" t="s">
        <v>419</v>
      </c>
      <c r="H128"/>
      <c r="I128"/>
      <c r="J128"/>
      <c r="K128"/>
    </row>
    <row r="129" spans="2:12" s="45" customFormat="1" ht="17.45" customHeight="1" x14ac:dyDescent="0.2">
      <c r="B129" s="46" t="s">
        <v>1787</v>
      </c>
      <c r="C129" s="46" t="s">
        <v>440</v>
      </c>
      <c r="D129" s="46" t="s">
        <v>423</v>
      </c>
      <c r="E129" s="50" t="s">
        <v>2783</v>
      </c>
      <c r="F129" s="16" t="s">
        <v>419</v>
      </c>
    </row>
    <row r="130" spans="2:12" s="45" customFormat="1" ht="17.45" customHeight="1" x14ac:dyDescent="0.2">
      <c r="B130" s="46" t="s">
        <v>1787</v>
      </c>
      <c r="C130" s="46" t="s">
        <v>434</v>
      </c>
      <c r="D130" s="46" t="s">
        <v>423</v>
      </c>
      <c r="E130" s="50" t="s">
        <v>2776</v>
      </c>
      <c r="F130" s="16" t="s">
        <v>419</v>
      </c>
    </row>
    <row r="131" spans="2:12" s="45" customFormat="1" ht="17.45" customHeight="1" x14ac:dyDescent="0.2">
      <c r="B131" s="46" t="s">
        <v>1787</v>
      </c>
      <c r="C131" s="46" t="s">
        <v>431</v>
      </c>
      <c r="D131" s="46" t="s">
        <v>423</v>
      </c>
      <c r="E131" s="50" t="s">
        <v>8030</v>
      </c>
      <c r="F131" s="46" t="s">
        <v>419</v>
      </c>
    </row>
    <row r="132" spans="2:12" s="45" customFormat="1" ht="17.45" customHeight="1" x14ac:dyDescent="0.2">
      <c r="B132" s="46" t="s">
        <v>1787</v>
      </c>
      <c r="C132" s="46" t="s">
        <v>438</v>
      </c>
      <c r="D132" s="46" t="s">
        <v>423</v>
      </c>
      <c r="E132" s="50" t="s">
        <v>2771</v>
      </c>
      <c r="F132" s="46" t="s">
        <v>419</v>
      </c>
    </row>
    <row r="133" spans="2:12" s="45" customFormat="1" ht="17.45" customHeight="1" x14ac:dyDescent="0.2">
      <c r="B133" s="46" t="s">
        <v>1787</v>
      </c>
      <c r="C133" s="46" t="s">
        <v>422</v>
      </c>
      <c r="D133" s="46" t="s">
        <v>423</v>
      </c>
      <c r="E133" s="50" t="s">
        <v>8031</v>
      </c>
      <c r="F133" s="46" t="s">
        <v>419</v>
      </c>
      <c r="H133"/>
      <c r="I133"/>
      <c r="J133"/>
      <c r="K133"/>
    </row>
    <row r="134" spans="2:12" s="45" customFormat="1" ht="17.45" customHeight="1" x14ac:dyDescent="0.2">
      <c r="B134" s="46" t="s">
        <v>1787</v>
      </c>
      <c r="C134" s="46" t="s">
        <v>2772</v>
      </c>
      <c r="D134" s="46" t="s">
        <v>423</v>
      </c>
      <c r="E134" s="50" t="s">
        <v>395</v>
      </c>
      <c r="F134" s="16" t="s">
        <v>419</v>
      </c>
      <c r="H134"/>
      <c r="I134"/>
      <c r="J134"/>
      <c r="K134"/>
    </row>
    <row r="135" spans="2:12" s="45" customFormat="1" ht="17.45" customHeight="1" x14ac:dyDescent="0.2">
      <c r="B135" s="46" t="s">
        <v>1788</v>
      </c>
      <c r="C135" s="46" t="s">
        <v>418</v>
      </c>
      <c r="D135" s="46" t="s">
        <v>423</v>
      </c>
      <c r="E135" s="50" t="s">
        <v>8032</v>
      </c>
      <c r="F135" s="16" t="s">
        <v>419</v>
      </c>
    </row>
    <row r="136" spans="2:12" s="45" customFormat="1" ht="17.45" customHeight="1" x14ac:dyDescent="0.2">
      <c r="B136" s="46" t="s">
        <v>1788</v>
      </c>
      <c r="C136" s="46" t="s">
        <v>420</v>
      </c>
      <c r="D136" s="46" t="s">
        <v>423</v>
      </c>
      <c r="E136" s="50" t="s">
        <v>8033</v>
      </c>
      <c r="F136" s="16" t="s">
        <v>419</v>
      </c>
    </row>
    <row r="137" spans="2:12" s="45" customFormat="1" ht="17.45" customHeight="1" x14ac:dyDescent="0.2">
      <c r="B137" s="46" t="s">
        <v>1788</v>
      </c>
      <c r="C137" s="46" t="s">
        <v>440</v>
      </c>
      <c r="D137" s="46" t="s">
        <v>423</v>
      </c>
      <c r="E137" s="50" t="s">
        <v>395</v>
      </c>
      <c r="F137" s="16" t="s">
        <v>419</v>
      </c>
      <c r="G137"/>
    </row>
    <row r="138" spans="2:12" s="45" customFormat="1" ht="17.45" customHeight="1" x14ac:dyDescent="0.2">
      <c r="B138" s="46" t="s">
        <v>464</v>
      </c>
      <c r="C138" s="46" t="s">
        <v>465</v>
      </c>
      <c r="D138" s="46" t="s">
        <v>423</v>
      </c>
      <c r="E138" s="50" t="s">
        <v>466</v>
      </c>
      <c r="F138" s="16" t="s">
        <v>419</v>
      </c>
    </row>
    <row r="139" spans="2:12" s="45" customFormat="1" ht="17.45" customHeight="1" x14ac:dyDescent="0.2">
      <c r="B139" s="46" t="s">
        <v>464</v>
      </c>
      <c r="C139" s="46" t="s">
        <v>424</v>
      </c>
      <c r="D139" s="46" t="s">
        <v>423</v>
      </c>
      <c r="E139" s="50" t="s">
        <v>477</v>
      </c>
      <c r="F139" s="16" t="s">
        <v>419</v>
      </c>
      <c r="H139"/>
      <c r="I139"/>
      <c r="J139"/>
      <c r="K139"/>
    </row>
    <row r="140" spans="2:12" s="45" customFormat="1" ht="17.45" customHeight="1" x14ac:dyDescent="0.2">
      <c r="B140" s="46" t="s">
        <v>432</v>
      </c>
      <c r="C140" s="46" t="s">
        <v>418</v>
      </c>
      <c r="D140" s="46" t="s">
        <v>423</v>
      </c>
      <c r="E140" s="50" t="s">
        <v>459</v>
      </c>
      <c r="F140" s="16" t="s">
        <v>419</v>
      </c>
    </row>
    <row r="141" spans="2:12" s="45" customFormat="1" ht="17.45" customHeight="1" x14ac:dyDescent="0.2">
      <c r="B141" s="46" t="s">
        <v>432</v>
      </c>
      <c r="C141" s="46" t="s">
        <v>420</v>
      </c>
      <c r="D141" s="46" t="s">
        <v>423</v>
      </c>
      <c r="E141" s="77" t="s">
        <v>8034</v>
      </c>
      <c r="F141" s="16" t="s">
        <v>419</v>
      </c>
    </row>
    <row r="142" spans="2:12" s="45" customFormat="1" ht="17.45" customHeight="1" x14ac:dyDescent="0.2">
      <c r="B142" s="46" t="s">
        <v>432</v>
      </c>
      <c r="C142" s="46" t="s">
        <v>2777</v>
      </c>
      <c r="D142" s="46" t="s">
        <v>423</v>
      </c>
      <c r="E142" s="77" t="s">
        <v>8035</v>
      </c>
      <c r="F142" s="16" t="s">
        <v>419</v>
      </c>
    </row>
    <row r="143" spans="2:12" s="45" customFormat="1" ht="17.45" customHeight="1" x14ac:dyDescent="0.2">
      <c r="B143" s="46" t="s">
        <v>432</v>
      </c>
      <c r="C143" s="46" t="s">
        <v>2778</v>
      </c>
      <c r="D143" s="46" t="s">
        <v>423</v>
      </c>
      <c r="E143" s="77" t="s">
        <v>8036</v>
      </c>
      <c r="F143" s="16" t="s">
        <v>419</v>
      </c>
      <c r="L143"/>
    </row>
    <row r="144" spans="2:12" s="45" customFormat="1" ht="17.45" customHeight="1" x14ac:dyDescent="0.2">
      <c r="B144" s="46" t="s">
        <v>432</v>
      </c>
      <c r="C144" s="46" t="s">
        <v>2774</v>
      </c>
      <c r="D144" s="46" t="s">
        <v>423</v>
      </c>
      <c r="E144" s="77" t="s">
        <v>8037</v>
      </c>
      <c r="F144" s="16" t="s">
        <v>419</v>
      </c>
    </row>
    <row r="145" spans="2:11" s="45" customFormat="1" ht="17.45" customHeight="1" x14ac:dyDescent="0.2">
      <c r="B145" s="47" t="s">
        <v>432</v>
      </c>
      <c r="C145" s="46" t="s">
        <v>2784</v>
      </c>
      <c r="D145" s="46" t="s">
        <v>423</v>
      </c>
      <c r="E145" s="77" t="s">
        <v>8038</v>
      </c>
      <c r="F145" s="16" t="s">
        <v>419</v>
      </c>
      <c r="H145"/>
      <c r="I145"/>
      <c r="J145"/>
      <c r="K145"/>
    </row>
    <row r="146" spans="2:11" s="45" customFormat="1" ht="17.45" customHeight="1" x14ac:dyDescent="0.2">
      <c r="B146" s="46" t="s">
        <v>432</v>
      </c>
      <c r="C146" s="46" t="s">
        <v>2775</v>
      </c>
      <c r="D146" s="46" t="s">
        <v>423</v>
      </c>
      <c r="E146" s="77" t="s">
        <v>8039</v>
      </c>
      <c r="F146" s="46" t="s">
        <v>419</v>
      </c>
    </row>
    <row r="147" spans="2:11" s="45" customFormat="1" ht="17.45" customHeight="1" x14ac:dyDescent="0.2">
      <c r="B147" s="47" t="s">
        <v>432</v>
      </c>
      <c r="C147" s="46" t="s">
        <v>440</v>
      </c>
      <c r="D147" s="46" t="s">
        <v>423</v>
      </c>
      <c r="E147" s="50" t="s">
        <v>450</v>
      </c>
      <c r="F147" s="16" t="s">
        <v>419</v>
      </c>
    </row>
    <row r="148" spans="2:11" s="45" customFormat="1" ht="17.45" customHeight="1" x14ac:dyDescent="0.2">
      <c r="B148" s="46" t="s">
        <v>432</v>
      </c>
      <c r="C148" s="46" t="s">
        <v>434</v>
      </c>
      <c r="D148" s="46" t="s">
        <v>423</v>
      </c>
      <c r="E148" s="77" t="s">
        <v>8040</v>
      </c>
      <c r="F148" s="16" t="s">
        <v>419</v>
      </c>
    </row>
    <row r="149" spans="2:11" s="45" customFormat="1" ht="17.45" customHeight="1" x14ac:dyDescent="0.2">
      <c r="B149" s="46" t="s">
        <v>432</v>
      </c>
      <c r="C149" s="46" t="s">
        <v>431</v>
      </c>
      <c r="D149" s="46" t="s">
        <v>423</v>
      </c>
      <c r="E149" s="77" t="s">
        <v>8041</v>
      </c>
      <c r="F149" s="16" t="s">
        <v>419</v>
      </c>
    </row>
    <row r="150" spans="2:11" s="45" customFormat="1" ht="17.45" customHeight="1" x14ac:dyDescent="0.2">
      <c r="B150" s="46" t="s">
        <v>433</v>
      </c>
      <c r="C150" s="46" t="s">
        <v>418</v>
      </c>
      <c r="D150" s="46" t="s">
        <v>423</v>
      </c>
      <c r="E150" s="77" t="s">
        <v>459</v>
      </c>
      <c r="F150" s="16" t="s">
        <v>419</v>
      </c>
    </row>
    <row r="151" spans="2:11" s="45" customFormat="1" ht="17.45" customHeight="1" x14ac:dyDescent="0.2">
      <c r="B151" s="46" t="s">
        <v>433</v>
      </c>
      <c r="C151" s="46" t="s">
        <v>420</v>
      </c>
      <c r="D151" s="46" t="s">
        <v>423</v>
      </c>
      <c r="E151" s="77" t="s">
        <v>8034</v>
      </c>
      <c r="F151" s="16" t="s">
        <v>419</v>
      </c>
      <c r="H151"/>
      <c r="I151"/>
      <c r="J151"/>
      <c r="K151"/>
    </row>
    <row r="152" spans="2:11" s="45" customFormat="1" ht="17.45" customHeight="1" x14ac:dyDescent="0.2">
      <c r="B152" s="46" t="s">
        <v>433</v>
      </c>
      <c r="C152" s="46" t="s">
        <v>440</v>
      </c>
      <c r="D152" s="46" t="s">
        <v>423</v>
      </c>
      <c r="E152" s="50" t="s">
        <v>450</v>
      </c>
      <c r="F152" s="16" t="s">
        <v>419</v>
      </c>
    </row>
    <row r="153" spans="2:11" s="45" customFormat="1" ht="17.45" customHeight="1" x14ac:dyDescent="0.2">
      <c r="B153" s="46" t="s">
        <v>433</v>
      </c>
      <c r="C153" s="46" t="s">
        <v>434</v>
      </c>
      <c r="D153" s="46" t="s">
        <v>423</v>
      </c>
      <c r="E153" s="77" t="s">
        <v>8040</v>
      </c>
      <c r="F153" s="16" t="s">
        <v>419</v>
      </c>
    </row>
    <row r="154" spans="2:11" s="45" customFormat="1" ht="17.45" customHeight="1" x14ac:dyDescent="0.2">
      <c r="B154" s="46" t="s">
        <v>433</v>
      </c>
      <c r="C154" s="46" t="s">
        <v>431</v>
      </c>
      <c r="D154" s="46" t="s">
        <v>423</v>
      </c>
      <c r="E154" s="77" t="s">
        <v>8041</v>
      </c>
      <c r="F154" s="16" t="s">
        <v>419</v>
      </c>
    </row>
    <row r="155" spans="2:11" s="45" customFormat="1" ht="17.45" customHeight="1" x14ac:dyDescent="0.2">
      <c r="B155" s="46" t="s">
        <v>435</v>
      </c>
      <c r="C155" s="46" t="s">
        <v>418</v>
      </c>
      <c r="D155" s="46" t="s">
        <v>423</v>
      </c>
      <c r="E155" s="77" t="s">
        <v>459</v>
      </c>
      <c r="F155" s="16" t="s">
        <v>419</v>
      </c>
      <c r="H155"/>
      <c r="I155"/>
      <c r="J155"/>
      <c r="K155"/>
    </row>
    <row r="156" spans="2:11" s="45" customFormat="1" ht="17.45" customHeight="1" x14ac:dyDescent="0.2">
      <c r="B156" s="46" t="s">
        <v>435</v>
      </c>
      <c r="C156" s="46" t="s">
        <v>420</v>
      </c>
      <c r="D156" s="46" t="s">
        <v>423</v>
      </c>
      <c r="E156" s="77" t="s">
        <v>8034</v>
      </c>
      <c r="F156" s="16" t="s">
        <v>419</v>
      </c>
    </row>
    <row r="157" spans="2:11" s="45" customFormat="1" ht="17.45" customHeight="1" x14ac:dyDescent="0.2">
      <c r="B157" s="46" t="s">
        <v>435</v>
      </c>
      <c r="C157" s="46" t="s">
        <v>440</v>
      </c>
      <c r="D157" s="46" t="s">
        <v>423</v>
      </c>
      <c r="E157" s="77" t="s">
        <v>450</v>
      </c>
      <c r="F157" s="16" t="s">
        <v>419</v>
      </c>
      <c r="G157"/>
    </row>
    <row r="158" spans="2:11" s="45" customFormat="1" ht="17.45" customHeight="1" x14ac:dyDescent="0.2">
      <c r="B158" s="46" t="s">
        <v>435</v>
      </c>
      <c r="C158" s="46" t="s">
        <v>434</v>
      </c>
      <c r="D158" s="46" t="s">
        <v>423</v>
      </c>
      <c r="E158" s="77" t="s">
        <v>8040</v>
      </c>
      <c r="F158" s="16" t="s">
        <v>419</v>
      </c>
      <c r="G158"/>
    </row>
    <row r="159" spans="2:11" s="45" customFormat="1" ht="17.45" customHeight="1" x14ac:dyDescent="0.2">
      <c r="B159" s="46" t="s">
        <v>435</v>
      </c>
      <c r="C159" s="46" t="s">
        <v>431</v>
      </c>
      <c r="D159" s="46" t="s">
        <v>423</v>
      </c>
      <c r="E159" s="50" t="s">
        <v>8041</v>
      </c>
      <c r="F159" s="16" t="s">
        <v>419</v>
      </c>
    </row>
    <row r="160" spans="2:11" s="45" customFormat="1" ht="17.45" customHeight="1" x14ac:dyDescent="0.2">
      <c r="B160" s="46" t="s">
        <v>454</v>
      </c>
      <c r="C160" s="46" t="s">
        <v>418</v>
      </c>
      <c r="D160" s="46" t="s">
        <v>423</v>
      </c>
      <c r="E160" s="77" t="s">
        <v>8042</v>
      </c>
      <c r="F160" s="16" t="s">
        <v>419</v>
      </c>
    </row>
    <row r="161" spans="2:12" s="45" customFormat="1" ht="17.45" customHeight="1" x14ac:dyDescent="0.2">
      <c r="B161" s="46" t="s">
        <v>454</v>
      </c>
      <c r="C161" s="46" t="s">
        <v>420</v>
      </c>
      <c r="D161" s="46" t="s">
        <v>423</v>
      </c>
      <c r="E161" s="77" t="s">
        <v>2780</v>
      </c>
      <c r="F161" s="16" t="s">
        <v>437</v>
      </c>
      <c r="G161"/>
    </row>
    <row r="162" spans="2:12" s="45" customFormat="1" ht="17.45" customHeight="1" x14ac:dyDescent="0.2">
      <c r="B162" s="46" t="s">
        <v>454</v>
      </c>
      <c r="C162" s="46" t="s">
        <v>420</v>
      </c>
      <c r="D162" s="46" t="s">
        <v>2779</v>
      </c>
      <c r="E162" s="77" t="s">
        <v>8043</v>
      </c>
      <c r="F162" s="16" t="s">
        <v>419</v>
      </c>
      <c r="L162"/>
    </row>
    <row r="163" spans="2:12" s="45" customFormat="1" ht="17.45" customHeight="1" x14ac:dyDescent="0.2">
      <c r="B163" s="46" t="s">
        <v>454</v>
      </c>
      <c r="C163" s="46" t="s">
        <v>420</v>
      </c>
      <c r="D163" s="46" t="s">
        <v>424</v>
      </c>
      <c r="E163" s="77" t="s">
        <v>2781</v>
      </c>
      <c r="F163" s="16" t="s">
        <v>419</v>
      </c>
      <c r="L163"/>
    </row>
    <row r="164" spans="2:12" s="45" customFormat="1" ht="17.45" customHeight="1" x14ac:dyDescent="0.2">
      <c r="B164" s="46" t="s">
        <v>454</v>
      </c>
      <c r="C164" s="46" t="s">
        <v>420</v>
      </c>
      <c r="D164" s="46" t="s">
        <v>469</v>
      </c>
      <c r="E164" s="77" t="s">
        <v>8044</v>
      </c>
      <c r="F164" s="16" t="s">
        <v>419</v>
      </c>
      <c r="L164"/>
    </row>
    <row r="165" spans="2:12" s="45" customFormat="1" ht="17.45" customHeight="1" x14ac:dyDescent="0.2">
      <c r="B165" s="46" t="s">
        <v>454</v>
      </c>
      <c r="C165" s="46" t="s">
        <v>440</v>
      </c>
      <c r="D165" s="46" t="s">
        <v>423</v>
      </c>
      <c r="E165" s="50" t="s">
        <v>8045</v>
      </c>
      <c r="F165" s="16" t="s">
        <v>437</v>
      </c>
    </row>
    <row r="166" spans="2:12" s="45" customFormat="1" ht="17.45" customHeight="1" x14ac:dyDescent="0.2">
      <c r="B166" s="46" t="s">
        <v>454</v>
      </c>
      <c r="C166" s="46" t="s">
        <v>440</v>
      </c>
      <c r="D166" s="46" t="s">
        <v>424</v>
      </c>
      <c r="E166" s="77" t="s">
        <v>2781</v>
      </c>
      <c r="F166" s="16" t="s">
        <v>419</v>
      </c>
    </row>
    <row r="167" spans="2:12" s="45" customFormat="1" ht="17.45" customHeight="1" x14ac:dyDescent="0.2">
      <c r="B167" s="46" t="s">
        <v>454</v>
      </c>
      <c r="C167" s="46" t="s">
        <v>440</v>
      </c>
      <c r="D167" s="46" t="s">
        <v>469</v>
      </c>
      <c r="E167" s="77" t="s">
        <v>8044</v>
      </c>
      <c r="F167" s="16" t="s">
        <v>419</v>
      </c>
    </row>
    <row r="168" spans="2:12" s="45" customFormat="1" ht="17.45" customHeight="1" x14ac:dyDescent="0.2">
      <c r="B168" s="46" t="s">
        <v>454</v>
      </c>
      <c r="C168" s="46" t="s">
        <v>434</v>
      </c>
      <c r="D168" s="46" t="s">
        <v>423</v>
      </c>
      <c r="E168" s="77" t="s">
        <v>2787</v>
      </c>
      <c r="F168" s="16" t="s">
        <v>419</v>
      </c>
      <c r="G168"/>
    </row>
    <row r="169" spans="2:12" s="45" customFormat="1" ht="17.45" customHeight="1" x14ac:dyDescent="0.2">
      <c r="B169" s="46" t="s">
        <v>455</v>
      </c>
      <c r="C169" s="46" t="s">
        <v>418</v>
      </c>
      <c r="D169" s="46" t="s">
        <v>423</v>
      </c>
      <c r="E169" s="77" t="s">
        <v>8016</v>
      </c>
      <c r="F169" s="16" t="s">
        <v>419</v>
      </c>
    </row>
    <row r="170" spans="2:12" s="45" customFormat="1" ht="17.45" customHeight="1" x14ac:dyDescent="0.2">
      <c r="B170" s="46" t="s">
        <v>455</v>
      </c>
      <c r="C170" s="46" t="s">
        <v>420</v>
      </c>
      <c r="D170" s="46" t="s">
        <v>423</v>
      </c>
      <c r="E170" s="77" t="s">
        <v>452</v>
      </c>
      <c r="F170" s="16" t="s">
        <v>419</v>
      </c>
    </row>
    <row r="171" spans="2:12" s="45" customFormat="1" ht="17.45" customHeight="1" x14ac:dyDescent="0.2">
      <c r="B171" s="46" t="s">
        <v>455</v>
      </c>
      <c r="C171" s="46" t="s">
        <v>3263</v>
      </c>
      <c r="D171" s="46" t="s">
        <v>423</v>
      </c>
      <c r="E171" s="50" t="s">
        <v>3264</v>
      </c>
      <c r="F171" s="16" t="s">
        <v>419</v>
      </c>
    </row>
    <row r="172" spans="2:12" s="45" customFormat="1" ht="17.45" customHeight="1" x14ac:dyDescent="0.2">
      <c r="B172" s="46" t="s">
        <v>456</v>
      </c>
      <c r="C172" s="46" t="s">
        <v>3265</v>
      </c>
      <c r="D172" s="46" t="s">
        <v>423</v>
      </c>
      <c r="E172" s="77" t="s">
        <v>3266</v>
      </c>
      <c r="F172" s="16" t="s">
        <v>419</v>
      </c>
    </row>
    <row r="173" spans="2:12" s="45" customFormat="1" ht="17.45" customHeight="1" x14ac:dyDescent="0.2">
      <c r="B173" s="46" t="s">
        <v>456</v>
      </c>
      <c r="C173" s="46" t="s">
        <v>3727</v>
      </c>
      <c r="D173" s="46" t="s">
        <v>423</v>
      </c>
      <c r="E173" s="77" t="s">
        <v>3728</v>
      </c>
      <c r="F173" s="16" t="s">
        <v>419</v>
      </c>
    </row>
    <row r="174" spans="2:12" s="45" customFormat="1" ht="17.45" customHeight="1" x14ac:dyDescent="0.2">
      <c r="B174" s="46" t="s">
        <v>456</v>
      </c>
      <c r="C174" s="46" t="s">
        <v>3267</v>
      </c>
      <c r="D174" s="46" t="s">
        <v>423</v>
      </c>
      <c r="E174" s="50" t="s">
        <v>3268</v>
      </c>
      <c r="F174" s="16" t="s">
        <v>419</v>
      </c>
    </row>
    <row r="175" spans="2:12" s="45" customFormat="1" ht="17.45" customHeight="1" x14ac:dyDescent="0.2">
      <c r="B175" s="46" t="s">
        <v>456</v>
      </c>
      <c r="C175" s="46" t="s">
        <v>424</v>
      </c>
      <c r="D175" s="46" t="s">
        <v>423</v>
      </c>
      <c r="E175" s="50" t="s">
        <v>452</v>
      </c>
      <c r="F175" s="16" t="s">
        <v>419</v>
      </c>
    </row>
    <row r="176" spans="2:12" s="45" customFormat="1" ht="17.45" customHeight="1" x14ac:dyDescent="0.2">
      <c r="B176" s="46" t="s">
        <v>456</v>
      </c>
      <c r="C176" s="46" t="s">
        <v>474</v>
      </c>
      <c r="D176" s="46" t="s">
        <v>423</v>
      </c>
      <c r="E176" s="77" t="s">
        <v>8046</v>
      </c>
      <c r="F176" s="16" t="s">
        <v>419</v>
      </c>
    </row>
    <row r="177" spans="2:12" s="45" customFormat="1" ht="17.45" customHeight="1" x14ac:dyDescent="0.2">
      <c r="B177" s="46" t="s">
        <v>456</v>
      </c>
      <c r="C177" s="46" t="s">
        <v>457</v>
      </c>
      <c r="D177" s="46" t="s">
        <v>423</v>
      </c>
      <c r="E177" s="77" t="s">
        <v>458</v>
      </c>
      <c r="F177" s="16" t="s">
        <v>419</v>
      </c>
      <c r="H177"/>
      <c r="I177"/>
      <c r="J177"/>
      <c r="K177"/>
    </row>
    <row r="178" spans="2:12" s="45" customFormat="1" ht="17.45" customHeight="1" x14ac:dyDescent="0.2">
      <c r="B178" s="46" t="s">
        <v>436</v>
      </c>
      <c r="C178" s="46" t="s">
        <v>418</v>
      </c>
      <c r="D178" s="46" t="s">
        <v>423</v>
      </c>
      <c r="E178" s="50" t="s">
        <v>8047</v>
      </c>
      <c r="F178" s="16" t="s">
        <v>437</v>
      </c>
    </row>
    <row r="179" spans="2:12" s="45" customFormat="1" ht="17.45" customHeight="1" x14ac:dyDescent="0.2">
      <c r="B179" s="46" t="s">
        <v>436</v>
      </c>
      <c r="C179" s="46" t="s">
        <v>418</v>
      </c>
      <c r="D179" s="46" t="s">
        <v>418</v>
      </c>
      <c r="E179" s="77" t="s">
        <v>8048</v>
      </c>
      <c r="F179" s="16" t="s">
        <v>419</v>
      </c>
      <c r="H179"/>
      <c r="I179"/>
      <c r="J179"/>
      <c r="K179"/>
    </row>
    <row r="180" spans="2:12" s="45" customFormat="1" ht="17.45" customHeight="1" x14ac:dyDescent="0.2">
      <c r="B180" s="46" t="s">
        <v>436</v>
      </c>
      <c r="C180" s="46" t="s">
        <v>418</v>
      </c>
      <c r="D180" s="46" t="s">
        <v>420</v>
      </c>
      <c r="E180" s="77" t="s">
        <v>8049</v>
      </c>
      <c r="F180" s="16" t="s">
        <v>419</v>
      </c>
      <c r="G180"/>
      <c r="H180"/>
      <c r="I180"/>
      <c r="J180"/>
      <c r="K180"/>
    </row>
    <row r="181" spans="2:12" s="45" customFormat="1" ht="17.45" customHeight="1" x14ac:dyDescent="0.2">
      <c r="B181" s="46" t="s">
        <v>436</v>
      </c>
      <c r="C181" s="46" t="s">
        <v>420</v>
      </c>
      <c r="D181" s="46" t="s">
        <v>423</v>
      </c>
      <c r="E181" s="77" t="s">
        <v>8051</v>
      </c>
      <c r="F181" s="16" t="s">
        <v>437</v>
      </c>
    </row>
    <row r="182" spans="2:12" s="45" customFormat="1" ht="17.45" customHeight="1" x14ac:dyDescent="0.2">
      <c r="B182" s="46" t="s">
        <v>436</v>
      </c>
      <c r="C182" s="46" t="s">
        <v>420</v>
      </c>
      <c r="D182" s="46" t="s">
        <v>418</v>
      </c>
      <c r="E182" s="77" t="s">
        <v>8048</v>
      </c>
      <c r="F182" s="16" t="s">
        <v>419</v>
      </c>
    </row>
    <row r="183" spans="2:12" s="45" customFormat="1" ht="17.45" customHeight="1" x14ac:dyDescent="0.2">
      <c r="B183" s="46" t="s">
        <v>436</v>
      </c>
      <c r="C183" s="46" t="s">
        <v>420</v>
      </c>
      <c r="D183" s="46" t="s">
        <v>420</v>
      </c>
      <c r="E183" s="77" t="s">
        <v>8049</v>
      </c>
      <c r="F183" s="16" t="s">
        <v>419</v>
      </c>
    </row>
    <row r="184" spans="2:12" s="45" customFormat="1" ht="17.45" customHeight="1" x14ac:dyDescent="0.2">
      <c r="B184" s="46" t="s">
        <v>436</v>
      </c>
      <c r="C184" s="46" t="s">
        <v>440</v>
      </c>
      <c r="D184" s="46" t="s">
        <v>423</v>
      </c>
      <c r="E184" s="77" t="s">
        <v>1655</v>
      </c>
      <c r="F184" s="16" t="s">
        <v>437</v>
      </c>
    </row>
    <row r="185" spans="2:12" s="45" customFormat="1" ht="17.45" customHeight="1" x14ac:dyDescent="0.2">
      <c r="B185" s="46" t="s">
        <v>436</v>
      </c>
      <c r="C185" s="46" t="s">
        <v>440</v>
      </c>
      <c r="D185" s="46" t="s">
        <v>418</v>
      </c>
      <c r="E185" s="77" t="s">
        <v>8048</v>
      </c>
      <c r="F185" s="16" t="s">
        <v>419</v>
      </c>
    </row>
    <row r="186" spans="2:12" s="45" customFormat="1" ht="17.45" customHeight="1" x14ac:dyDescent="0.2">
      <c r="B186" s="46" t="s">
        <v>436</v>
      </c>
      <c r="C186" s="46" t="s">
        <v>440</v>
      </c>
      <c r="D186" s="46" t="s">
        <v>420</v>
      </c>
      <c r="E186" s="77" t="s">
        <v>8049</v>
      </c>
      <c r="F186" s="16" t="s">
        <v>419</v>
      </c>
    </row>
    <row r="187" spans="2:12" s="45" customFormat="1" ht="17.45" customHeight="1" x14ac:dyDescent="0.2">
      <c r="B187" s="46" t="s">
        <v>436</v>
      </c>
      <c r="C187" s="46" t="s">
        <v>434</v>
      </c>
      <c r="D187" s="46" t="s">
        <v>423</v>
      </c>
      <c r="E187" s="77" t="s">
        <v>8050</v>
      </c>
      <c r="F187" s="16" t="s">
        <v>437</v>
      </c>
      <c r="H187"/>
      <c r="I187"/>
      <c r="J187"/>
      <c r="K187"/>
    </row>
    <row r="188" spans="2:12" s="45" customFormat="1" ht="17.45" customHeight="1" x14ac:dyDescent="0.2">
      <c r="B188" s="46" t="s">
        <v>436</v>
      </c>
      <c r="C188" s="46" t="s">
        <v>434</v>
      </c>
      <c r="D188" s="46" t="s">
        <v>418</v>
      </c>
      <c r="E188" s="77" t="s">
        <v>8048</v>
      </c>
      <c r="F188" s="16" t="s">
        <v>419</v>
      </c>
      <c r="G188"/>
    </row>
    <row r="189" spans="2:12" s="45" customFormat="1" ht="17.45" customHeight="1" x14ac:dyDescent="0.2">
      <c r="B189" s="46" t="s">
        <v>436</v>
      </c>
      <c r="C189" s="46" t="s">
        <v>434</v>
      </c>
      <c r="D189" s="46" t="s">
        <v>420</v>
      </c>
      <c r="E189" s="77" t="s">
        <v>8049</v>
      </c>
      <c r="F189" s="16" t="s">
        <v>419</v>
      </c>
      <c r="L189"/>
    </row>
    <row r="190" spans="2:12" s="45" customFormat="1" ht="17.45" customHeight="1" x14ac:dyDescent="0.2">
      <c r="B190" s="46" t="s">
        <v>436</v>
      </c>
      <c r="C190" s="46" t="s">
        <v>431</v>
      </c>
      <c r="D190" s="46" t="s">
        <v>423</v>
      </c>
      <c r="E190" s="77" t="s">
        <v>8052</v>
      </c>
      <c r="F190" s="16" t="s">
        <v>437</v>
      </c>
      <c r="L190"/>
    </row>
    <row r="191" spans="2:12" s="45" customFormat="1" ht="17.45" customHeight="1" x14ac:dyDescent="0.2">
      <c r="B191" s="46" t="s">
        <v>436</v>
      </c>
      <c r="C191" s="46" t="s">
        <v>431</v>
      </c>
      <c r="D191" s="46" t="s">
        <v>418</v>
      </c>
      <c r="E191" s="77" t="s">
        <v>8048</v>
      </c>
      <c r="F191" s="16" t="s">
        <v>419</v>
      </c>
      <c r="L191"/>
    </row>
    <row r="192" spans="2:12" s="45" customFormat="1" ht="17.45" customHeight="1" x14ac:dyDescent="0.2">
      <c r="B192" s="46" t="s">
        <v>436</v>
      </c>
      <c r="C192" s="46" t="s">
        <v>431</v>
      </c>
      <c r="D192" s="46" t="s">
        <v>420</v>
      </c>
      <c r="E192" s="77" t="s">
        <v>8049</v>
      </c>
      <c r="F192" s="16" t="s">
        <v>419</v>
      </c>
      <c r="G192"/>
      <c r="L192"/>
    </row>
    <row r="193" spans="2:11" s="45" customFormat="1" ht="17.45" customHeight="1" x14ac:dyDescent="0.2">
      <c r="B193" s="46" t="s">
        <v>436</v>
      </c>
      <c r="C193" s="46" t="s">
        <v>438</v>
      </c>
      <c r="D193" s="46" t="s">
        <v>423</v>
      </c>
      <c r="E193" s="77" t="s">
        <v>1316</v>
      </c>
      <c r="F193" s="16" t="s">
        <v>437</v>
      </c>
    </row>
    <row r="194" spans="2:11" s="45" customFormat="1" ht="17.45" customHeight="1" x14ac:dyDescent="0.2">
      <c r="B194" s="46" t="s">
        <v>436</v>
      </c>
      <c r="C194" s="46" t="s">
        <v>438</v>
      </c>
      <c r="D194" s="46" t="s">
        <v>418</v>
      </c>
      <c r="E194" s="50" t="s">
        <v>8048</v>
      </c>
      <c r="F194" s="16" t="s">
        <v>419</v>
      </c>
    </row>
    <row r="195" spans="2:11" s="45" customFormat="1" ht="17.45" customHeight="1" x14ac:dyDescent="0.2">
      <c r="B195" s="46" t="s">
        <v>436</v>
      </c>
      <c r="C195" s="46" t="s">
        <v>438</v>
      </c>
      <c r="D195" s="46" t="s">
        <v>420</v>
      </c>
      <c r="E195" s="77" t="s">
        <v>8049</v>
      </c>
      <c r="F195" s="16" t="s">
        <v>419</v>
      </c>
      <c r="G195"/>
    </row>
    <row r="196" spans="2:11" s="45" customFormat="1" ht="17.45" customHeight="1" x14ac:dyDescent="0.2">
      <c r="B196" s="46" t="s">
        <v>436</v>
      </c>
      <c r="C196" s="46" t="s">
        <v>422</v>
      </c>
      <c r="D196" s="46" t="s">
        <v>423</v>
      </c>
      <c r="E196" s="50" t="s">
        <v>1285</v>
      </c>
      <c r="F196" s="16" t="s">
        <v>437</v>
      </c>
      <c r="G196"/>
    </row>
    <row r="197" spans="2:11" s="45" customFormat="1" ht="17.45" customHeight="1" x14ac:dyDescent="0.2">
      <c r="B197" s="46" t="s">
        <v>436</v>
      </c>
      <c r="C197" s="46" t="s">
        <v>422</v>
      </c>
      <c r="D197" s="46" t="s">
        <v>418</v>
      </c>
      <c r="E197" s="50" t="s">
        <v>8048</v>
      </c>
      <c r="F197" s="16" t="s">
        <v>419</v>
      </c>
    </row>
    <row r="198" spans="2:11" s="45" customFormat="1" ht="17.45" customHeight="1" x14ac:dyDescent="0.2">
      <c r="B198" s="46" t="s">
        <v>436</v>
      </c>
      <c r="C198" s="46" t="s">
        <v>422</v>
      </c>
      <c r="D198" s="46" t="s">
        <v>420</v>
      </c>
      <c r="E198" s="50" t="s">
        <v>8049</v>
      </c>
      <c r="F198" s="16" t="s">
        <v>419</v>
      </c>
    </row>
    <row r="199" spans="2:11" s="45" customFormat="1" ht="17.45" customHeight="1" x14ac:dyDescent="0.2">
      <c r="B199" s="46" t="s">
        <v>439</v>
      </c>
      <c r="C199" s="46" t="s">
        <v>418</v>
      </c>
      <c r="D199" s="46" t="s">
        <v>423</v>
      </c>
      <c r="E199" s="77" t="s">
        <v>8047</v>
      </c>
      <c r="F199" s="16" t="s">
        <v>437</v>
      </c>
    </row>
    <row r="200" spans="2:11" s="45" customFormat="1" ht="17.45" customHeight="1" x14ac:dyDescent="0.2">
      <c r="B200" s="46" t="s">
        <v>439</v>
      </c>
      <c r="C200" s="46" t="s">
        <v>418</v>
      </c>
      <c r="D200" s="46" t="s">
        <v>418</v>
      </c>
      <c r="E200" s="77" t="s">
        <v>8048</v>
      </c>
      <c r="F200" s="46" t="s">
        <v>419</v>
      </c>
      <c r="H200"/>
      <c r="I200"/>
      <c r="J200"/>
      <c r="K200"/>
    </row>
    <row r="201" spans="2:11" s="45" customFormat="1" ht="17.45" customHeight="1" x14ac:dyDescent="0.2">
      <c r="B201" s="46" t="s">
        <v>439</v>
      </c>
      <c r="C201" s="46" t="s">
        <v>418</v>
      </c>
      <c r="D201" s="46" t="s">
        <v>420</v>
      </c>
      <c r="E201" s="50" t="s">
        <v>8053</v>
      </c>
      <c r="F201" s="16" t="s">
        <v>419</v>
      </c>
    </row>
    <row r="202" spans="2:11" s="45" customFormat="1" ht="17.45" customHeight="1" x14ac:dyDescent="0.2">
      <c r="B202" s="46" t="s">
        <v>439</v>
      </c>
      <c r="C202" s="46" t="s">
        <v>420</v>
      </c>
      <c r="D202" s="46" t="s">
        <v>423</v>
      </c>
      <c r="E202" s="50" t="s">
        <v>8051</v>
      </c>
      <c r="F202" s="16" t="s">
        <v>437</v>
      </c>
      <c r="H202"/>
      <c r="I202"/>
      <c r="J202"/>
      <c r="K202"/>
    </row>
    <row r="203" spans="2:11" s="45" customFormat="1" ht="17.45" customHeight="1" x14ac:dyDescent="0.2">
      <c r="B203" s="46" t="s">
        <v>439</v>
      </c>
      <c r="C203" s="46" t="s">
        <v>420</v>
      </c>
      <c r="D203" s="46" t="s">
        <v>418</v>
      </c>
      <c r="E203" s="50" t="s">
        <v>8048</v>
      </c>
      <c r="F203" s="16" t="s">
        <v>419</v>
      </c>
    </row>
    <row r="204" spans="2:11" s="45" customFormat="1" ht="17.45" customHeight="1" x14ac:dyDescent="0.2">
      <c r="B204" s="46" t="s">
        <v>439</v>
      </c>
      <c r="C204" s="46" t="s">
        <v>420</v>
      </c>
      <c r="D204" s="46" t="s">
        <v>420</v>
      </c>
      <c r="E204" s="50" t="s">
        <v>8053</v>
      </c>
      <c r="F204" s="46" t="s">
        <v>419</v>
      </c>
      <c r="G204"/>
    </row>
    <row r="205" spans="2:11" s="45" customFormat="1" ht="17.45" customHeight="1" x14ac:dyDescent="0.2">
      <c r="B205" s="46" t="s">
        <v>439</v>
      </c>
      <c r="C205" s="46" t="s">
        <v>440</v>
      </c>
      <c r="D205" s="46" t="s">
        <v>423</v>
      </c>
      <c r="E205" s="50" t="s">
        <v>1655</v>
      </c>
      <c r="F205" s="16" t="s">
        <v>437</v>
      </c>
    </row>
    <row r="206" spans="2:11" s="45" customFormat="1" ht="17.45" customHeight="1" x14ac:dyDescent="0.2">
      <c r="B206" s="46" t="s">
        <v>439</v>
      </c>
      <c r="C206" s="46" t="s">
        <v>440</v>
      </c>
      <c r="D206" s="46" t="s">
        <v>418</v>
      </c>
      <c r="E206" s="50" t="s">
        <v>8048</v>
      </c>
      <c r="F206" s="16" t="s">
        <v>419</v>
      </c>
    </row>
    <row r="207" spans="2:11" s="45" customFormat="1" ht="17.45" customHeight="1" x14ac:dyDescent="0.2">
      <c r="B207" s="46" t="s">
        <v>439</v>
      </c>
      <c r="C207" s="46" t="s">
        <v>440</v>
      </c>
      <c r="D207" s="46" t="s">
        <v>420</v>
      </c>
      <c r="E207" s="50" t="s">
        <v>8053</v>
      </c>
      <c r="F207" s="16" t="s">
        <v>419</v>
      </c>
    </row>
    <row r="208" spans="2:11" s="45" customFormat="1" ht="17.45" customHeight="1" x14ac:dyDescent="0.2">
      <c r="B208" s="46" t="s">
        <v>439</v>
      </c>
      <c r="C208" s="46" t="s">
        <v>434</v>
      </c>
      <c r="D208" s="46" t="s">
        <v>423</v>
      </c>
      <c r="E208" s="50" t="s">
        <v>8050</v>
      </c>
      <c r="F208" s="16" t="s">
        <v>437</v>
      </c>
      <c r="G208"/>
    </row>
    <row r="209" spans="2:12" s="45" customFormat="1" ht="17.45" customHeight="1" x14ac:dyDescent="0.2">
      <c r="B209" s="46" t="s">
        <v>439</v>
      </c>
      <c r="C209" s="46" t="s">
        <v>434</v>
      </c>
      <c r="D209" s="46" t="s">
        <v>418</v>
      </c>
      <c r="E209" s="50" t="s">
        <v>8048</v>
      </c>
      <c r="F209" s="16" t="s">
        <v>419</v>
      </c>
    </row>
    <row r="210" spans="2:12" s="45" customFormat="1" ht="17.45" customHeight="1" x14ac:dyDescent="0.2">
      <c r="B210" s="46" t="s">
        <v>439</v>
      </c>
      <c r="C210" s="46" t="s">
        <v>434</v>
      </c>
      <c r="D210" s="46" t="s">
        <v>420</v>
      </c>
      <c r="E210" s="50" t="s">
        <v>8053</v>
      </c>
      <c r="F210" s="16" t="s">
        <v>419</v>
      </c>
    </row>
    <row r="211" spans="2:12" s="45" customFormat="1" ht="17.45" customHeight="1" x14ac:dyDescent="0.2">
      <c r="B211" s="46" t="s">
        <v>439</v>
      </c>
      <c r="C211" s="46" t="s">
        <v>431</v>
      </c>
      <c r="D211" s="46" t="s">
        <v>423</v>
      </c>
      <c r="E211" s="50" t="s">
        <v>8052</v>
      </c>
      <c r="F211" s="16" t="s">
        <v>437</v>
      </c>
    </row>
    <row r="212" spans="2:12" s="45" customFormat="1" ht="17.45" customHeight="1" x14ac:dyDescent="0.2">
      <c r="B212" s="46" t="s">
        <v>439</v>
      </c>
      <c r="C212" s="46" t="s">
        <v>431</v>
      </c>
      <c r="D212" s="46" t="s">
        <v>418</v>
      </c>
      <c r="E212" s="50" t="s">
        <v>8048</v>
      </c>
      <c r="F212" s="16" t="s">
        <v>419</v>
      </c>
    </row>
    <row r="213" spans="2:12" s="45" customFormat="1" ht="17.45" customHeight="1" x14ac:dyDescent="0.2">
      <c r="B213" s="46" t="s">
        <v>439</v>
      </c>
      <c r="C213" s="46" t="s">
        <v>431</v>
      </c>
      <c r="D213" s="46" t="s">
        <v>420</v>
      </c>
      <c r="E213" s="50" t="s">
        <v>8053</v>
      </c>
      <c r="F213" s="16" t="s">
        <v>419</v>
      </c>
    </row>
    <row r="214" spans="2:12" s="45" customFormat="1" ht="17.45" customHeight="1" x14ac:dyDescent="0.2">
      <c r="B214" s="46" t="s">
        <v>439</v>
      </c>
      <c r="C214" s="46" t="s">
        <v>438</v>
      </c>
      <c r="D214" s="46" t="s">
        <v>423</v>
      </c>
      <c r="E214" s="50" t="s">
        <v>1316</v>
      </c>
      <c r="F214" s="16" t="s">
        <v>437</v>
      </c>
    </row>
    <row r="215" spans="2:12" s="45" customFormat="1" ht="17.45" customHeight="1" x14ac:dyDescent="0.2">
      <c r="B215" s="46" t="s">
        <v>439</v>
      </c>
      <c r="C215" s="46" t="s">
        <v>438</v>
      </c>
      <c r="D215" s="46" t="s">
        <v>418</v>
      </c>
      <c r="E215" s="50" t="s">
        <v>8048</v>
      </c>
      <c r="F215" s="16" t="s">
        <v>419</v>
      </c>
    </row>
    <row r="216" spans="2:12" s="45" customFormat="1" ht="17.45" customHeight="1" x14ac:dyDescent="0.2">
      <c r="B216" s="46" t="s">
        <v>439</v>
      </c>
      <c r="C216" s="46" t="s">
        <v>438</v>
      </c>
      <c r="D216" s="46" t="s">
        <v>420</v>
      </c>
      <c r="E216" s="50" t="s">
        <v>8053</v>
      </c>
      <c r="F216" s="16" t="s">
        <v>419</v>
      </c>
    </row>
    <row r="217" spans="2:12" s="45" customFormat="1" ht="17.45" customHeight="1" x14ac:dyDescent="0.2">
      <c r="B217" s="46" t="s">
        <v>439</v>
      </c>
      <c r="C217" s="46" t="s">
        <v>422</v>
      </c>
      <c r="D217" s="46" t="s">
        <v>423</v>
      </c>
      <c r="E217" s="50" t="s">
        <v>1285</v>
      </c>
      <c r="F217" s="16" t="s">
        <v>437</v>
      </c>
      <c r="L217"/>
    </row>
    <row r="218" spans="2:12" s="45" customFormat="1" ht="17.45" customHeight="1" x14ac:dyDescent="0.2">
      <c r="B218" s="46" t="s">
        <v>439</v>
      </c>
      <c r="C218" s="46" t="s">
        <v>422</v>
      </c>
      <c r="D218" s="46" t="s">
        <v>418</v>
      </c>
      <c r="E218" s="50" t="s">
        <v>8048</v>
      </c>
      <c r="F218" s="16" t="s">
        <v>419</v>
      </c>
      <c r="L218"/>
    </row>
    <row r="219" spans="2:12" s="45" customFormat="1" ht="17.45" customHeight="1" x14ac:dyDescent="0.2">
      <c r="B219" s="46" t="s">
        <v>439</v>
      </c>
      <c r="C219" s="46" t="s">
        <v>422</v>
      </c>
      <c r="D219" s="46" t="s">
        <v>420</v>
      </c>
      <c r="E219" s="77" t="s">
        <v>8053</v>
      </c>
      <c r="F219" s="16" t="s">
        <v>419</v>
      </c>
      <c r="L219"/>
    </row>
    <row r="220" spans="2:12" s="45" customFormat="1" ht="17.45" customHeight="1" x14ac:dyDescent="0.2">
      <c r="B220" s="46" t="s">
        <v>441</v>
      </c>
      <c r="C220" s="46" t="s">
        <v>418</v>
      </c>
      <c r="D220" s="46" t="s">
        <v>423</v>
      </c>
      <c r="E220" s="50" t="s">
        <v>8047</v>
      </c>
      <c r="F220" s="16" t="s">
        <v>437</v>
      </c>
      <c r="L220"/>
    </row>
    <row r="221" spans="2:12" s="45" customFormat="1" ht="17.45" customHeight="1" x14ac:dyDescent="0.2">
      <c r="B221" s="46" t="s">
        <v>441</v>
      </c>
      <c r="C221" s="46" t="s">
        <v>418</v>
      </c>
      <c r="D221" s="46" t="s">
        <v>418</v>
      </c>
      <c r="E221" s="50" t="s">
        <v>8048</v>
      </c>
      <c r="F221" s="16" t="s">
        <v>419</v>
      </c>
    </row>
    <row r="222" spans="2:12" s="45" customFormat="1" ht="17.45" customHeight="1" x14ac:dyDescent="0.2">
      <c r="B222" s="46" t="s">
        <v>441</v>
      </c>
      <c r="C222" s="46" t="s">
        <v>418</v>
      </c>
      <c r="D222" s="46" t="s">
        <v>420</v>
      </c>
      <c r="E222" s="50" t="s">
        <v>8053</v>
      </c>
      <c r="F222" s="16" t="s">
        <v>419</v>
      </c>
      <c r="H222"/>
      <c r="I222"/>
      <c r="J222"/>
      <c r="K222"/>
    </row>
    <row r="223" spans="2:12" s="45" customFormat="1" ht="17.45" customHeight="1" x14ac:dyDescent="0.2">
      <c r="B223" s="46" t="s">
        <v>441</v>
      </c>
      <c r="C223" s="46" t="s">
        <v>418</v>
      </c>
      <c r="D223" s="46" t="s">
        <v>440</v>
      </c>
      <c r="E223" s="50" t="s">
        <v>8054</v>
      </c>
      <c r="F223" s="16" t="s">
        <v>419</v>
      </c>
      <c r="G223"/>
    </row>
    <row r="224" spans="2:12" s="45" customFormat="1" ht="17.45" customHeight="1" x14ac:dyDescent="0.2">
      <c r="B224" s="46" t="s">
        <v>441</v>
      </c>
      <c r="C224" s="46" t="s">
        <v>420</v>
      </c>
      <c r="D224" s="46" t="s">
        <v>423</v>
      </c>
      <c r="E224" s="77" t="s">
        <v>8051</v>
      </c>
      <c r="F224" s="16" t="s">
        <v>437</v>
      </c>
    </row>
    <row r="225" spans="2:12" s="45" customFormat="1" ht="17.45" customHeight="1" x14ac:dyDescent="0.2">
      <c r="B225" s="46" t="s">
        <v>441</v>
      </c>
      <c r="C225" s="46" t="s">
        <v>420</v>
      </c>
      <c r="D225" s="46" t="s">
        <v>418</v>
      </c>
      <c r="E225" s="77" t="s">
        <v>8048</v>
      </c>
      <c r="F225" s="16" t="s">
        <v>419</v>
      </c>
    </row>
    <row r="226" spans="2:12" s="45" customFormat="1" ht="17.45" customHeight="1" x14ac:dyDescent="0.2">
      <c r="B226" s="46" t="s">
        <v>441</v>
      </c>
      <c r="C226" s="46" t="s">
        <v>420</v>
      </c>
      <c r="D226" s="46" t="s">
        <v>420</v>
      </c>
      <c r="E226" s="50" t="s">
        <v>8053</v>
      </c>
      <c r="F226" s="16" t="s">
        <v>419</v>
      </c>
      <c r="G226"/>
    </row>
    <row r="227" spans="2:12" s="45" customFormat="1" ht="17.45" customHeight="1" x14ac:dyDescent="0.2">
      <c r="B227" s="46" t="s">
        <v>441</v>
      </c>
      <c r="C227" s="46" t="s">
        <v>420</v>
      </c>
      <c r="D227" s="46" t="s">
        <v>440</v>
      </c>
      <c r="E227" s="50" t="s">
        <v>8054</v>
      </c>
      <c r="F227" s="16" t="s">
        <v>419</v>
      </c>
    </row>
    <row r="228" spans="2:12" s="45" customFormat="1" ht="17.45" customHeight="1" x14ac:dyDescent="0.2">
      <c r="B228" s="46" t="s">
        <v>441</v>
      </c>
      <c r="C228" s="46" t="s">
        <v>440</v>
      </c>
      <c r="D228" s="46" t="s">
        <v>423</v>
      </c>
      <c r="E228" s="50" t="s">
        <v>1655</v>
      </c>
      <c r="F228" s="16" t="s">
        <v>437</v>
      </c>
      <c r="H228"/>
      <c r="I228"/>
      <c r="J228"/>
      <c r="K228"/>
    </row>
    <row r="229" spans="2:12" s="45" customFormat="1" ht="17.45" customHeight="1" x14ac:dyDescent="0.2">
      <c r="B229" s="46" t="s">
        <v>441</v>
      </c>
      <c r="C229" s="46" t="s">
        <v>440</v>
      </c>
      <c r="D229" s="46" t="s">
        <v>418</v>
      </c>
      <c r="E229" s="50" t="s">
        <v>8048</v>
      </c>
      <c r="F229" s="16" t="s">
        <v>419</v>
      </c>
    </row>
    <row r="230" spans="2:12" s="45" customFormat="1" ht="17.45" customHeight="1" x14ac:dyDescent="0.2">
      <c r="B230" s="46" t="s">
        <v>441</v>
      </c>
      <c r="C230" s="46" t="s">
        <v>440</v>
      </c>
      <c r="D230" s="46" t="s">
        <v>420</v>
      </c>
      <c r="E230" s="50" t="s">
        <v>8053</v>
      </c>
      <c r="F230" s="16" t="s">
        <v>419</v>
      </c>
    </row>
    <row r="231" spans="2:12" s="45" customFormat="1" ht="17.45" customHeight="1" x14ac:dyDescent="0.2">
      <c r="B231" s="46" t="s">
        <v>441</v>
      </c>
      <c r="C231" s="46" t="s">
        <v>440</v>
      </c>
      <c r="D231" s="46" t="s">
        <v>440</v>
      </c>
      <c r="E231" s="50" t="s">
        <v>8054</v>
      </c>
      <c r="F231" s="16" t="s">
        <v>419</v>
      </c>
    </row>
    <row r="232" spans="2:12" s="45" customFormat="1" ht="17.45" customHeight="1" x14ac:dyDescent="0.2">
      <c r="B232" s="46" t="s">
        <v>441</v>
      </c>
      <c r="C232" s="46" t="s">
        <v>434</v>
      </c>
      <c r="D232" s="46" t="s">
        <v>423</v>
      </c>
      <c r="E232" s="50" t="s">
        <v>8050</v>
      </c>
      <c r="F232" s="16" t="s">
        <v>437</v>
      </c>
      <c r="G232"/>
    </row>
    <row r="233" spans="2:12" s="45" customFormat="1" ht="17.45" customHeight="1" x14ac:dyDescent="0.2">
      <c r="B233" s="46" t="s">
        <v>441</v>
      </c>
      <c r="C233" s="46" t="s">
        <v>434</v>
      </c>
      <c r="D233" s="46" t="s">
        <v>418</v>
      </c>
      <c r="E233" s="50" t="s">
        <v>8048</v>
      </c>
      <c r="F233" s="16" t="s">
        <v>419</v>
      </c>
      <c r="H233"/>
      <c r="I233"/>
      <c r="J233"/>
      <c r="K233"/>
    </row>
    <row r="234" spans="2:12" s="45" customFormat="1" ht="17.45" customHeight="1" x14ac:dyDescent="0.2">
      <c r="B234" s="46" t="s">
        <v>441</v>
      </c>
      <c r="C234" s="46" t="s">
        <v>434</v>
      </c>
      <c r="D234" s="46" t="s">
        <v>420</v>
      </c>
      <c r="E234" s="50" t="s">
        <v>8053</v>
      </c>
      <c r="F234" s="16" t="s">
        <v>419</v>
      </c>
    </row>
    <row r="235" spans="2:12" s="45" customFormat="1" ht="17.45" customHeight="1" x14ac:dyDescent="0.2">
      <c r="B235" s="46" t="s">
        <v>441</v>
      </c>
      <c r="C235" s="46" t="s">
        <v>434</v>
      </c>
      <c r="D235" s="46" t="s">
        <v>440</v>
      </c>
      <c r="E235" s="50" t="s">
        <v>8054</v>
      </c>
      <c r="F235" s="16" t="s">
        <v>419</v>
      </c>
    </row>
    <row r="236" spans="2:12" s="45" customFormat="1" ht="17.45" customHeight="1" x14ac:dyDescent="0.2">
      <c r="B236" s="46" t="s">
        <v>441</v>
      </c>
      <c r="C236" s="46" t="s">
        <v>431</v>
      </c>
      <c r="D236" s="46" t="s">
        <v>423</v>
      </c>
      <c r="E236" s="50" t="s">
        <v>8052</v>
      </c>
      <c r="F236" s="16" t="s">
        <v>437</v>
      </c>
    </row>
    <row r="237" spans="2:12" s="45" customFormat="1" ht="17.45" customHeight="1" x14ac:dyDescent="0.2">
      <c r="B237" s="46" t="s">
        <v>441</v>
      </c>
      <c r="C237" s="46" t="s">
        <v>431</v>
      </c>
      <c r="D237" s="46" t="s">
        <v>418</v>
      </c>
      <c r="E237" s="50" t="s">
        <v>8048</v>
      </c>
      <c r="F237" s="16" t="s">
        <v>419</v>
      </c>
      <c r="H237"/>
      <c r="I237"/>
      <c r="J237"/>
      <c r="K237"/>
    </row>
    <row r="238" spans="2:12" s="45" customFormat="1" ht="17.45" customHeight="1" x14ac:dyDescent="0.2">
      <c r="B238" s="46" t="s">
        <v>441</v>
      </c>
      <c r="C238" s="46" t="s">
        <v>431</v>
      </c>
      <c r="D238" s="46" t="s">
        <v>420</v>
      </c>
      <c r="E238" s="77" t="s">
        <v>8053</v>
      </c>
      <c r="F238" s="16" t="s">
        <v>419</v>
      </c>
      <c r="G238"/>
      <c r="H238"/>
      <c r="I238"/>
      <c r="J238"/>
      <c r="K238"/>
      <c r="L238"/>
    </row>
    <row r="239" spans="2:12" s="45" customFormat="1" ht="17.45" customHeight="1" x14ac:dyDescent="0.2">
      <c r="B239" s="46" t="s">
        <v>441</v>
      </c>
      <c r="C239" s="46" t="s">
        <v>431</v>
      </c>
      <c r="D239" s="46" t="s">
        <v>440</v>
      </c>
      <c r="E239" s="50" t="s">
        <v>8054</v>
      </c>
      <c r="F239" s="16" t="s">
        <v>419</v>
      </c>
      <c r="L239"/>
    </row>
    <row r="240" spans="2:12" s="45" customFormat="1" ht="17.45" customHeight="1" x14ac:dyDescent="0.2">
      <c r="B240" s="46" t="s">
        <v>441</v>
      </c>
      <c r="C240" s="46" t="s">
        <v>438</v>
      </c>
      <c r="D240" s="46" t="s">
        <v>423</v>
      </c>
      <c r="E240" s="77" t="s">
        <v>1316</v>
      </c>
      <c r="F240" s="16" t="s">
        <v>437</v>
      </c>
      <c r="L240"/>
    </row>
    <row r="241" spans="2:12" s="45" customFormat="1" ht="17.45" customHeight="1" x14ac:dyDescent="0.2">
      <c r="B241" s="16" t="s">
        <v>441</v>
      </c>
      <c r="C241" s="46" t="s">
        <v>438</v>
      </c>
      <c r="D241" s="46" t="s">
        <v>418</v>
      </c>
      <c r="E241" s="77" t="s">
        <v>8048</v>
      </c>
      <c r="F241" s="16" t="s">
        <v>419</v>
      </c>
      <c r="L241"/>
    </row>
    <row r="242" spans="2:12" s="45" customFormat="1" ht="17.45" customHeight="1" x14ac:dyDescent="0.2">
      <c r="B242" s="46" t="s">
        <v>441</v>
      </c>
      <c r="C242" s="46" t="s">
        <v>438</v>
      </c>
      <c r="D242" s="46" t="s">
        <v>420</v>
      </c>
      <c r="E242" s="77" t="s">
        <v>8053</v>
      </c>
      <c r="F242" s="16" t="s">
        <v>419</v>
      </c>
    </row>
    <row r="243" spans="2:12" s="45" customFormat="1" ht="17.45" customHeight="1" x14ac:dyDescent="0.2">
      <c r="B243" s="16" t="s">
        <v>441</v>
      </c>
      <c r="C243" s="46" t="s">
        <v>438</v>
      </c>
      <c r="D243" s="46" t="s">
        <v>440</v>
      </c>
      <c r="E243" s="77" t="s">
        <v>8054</v>
      </c>
      <c r="F243" s="16" t="s">
        <v>419</v>
      </c>
    </row>
    <row r="244" spans="2:12" s="45" customFormat="1" ht="17.45" customHeight="1" x14ac:dyDescent="0.2">
      <c r="B244" s="46" t="s">
        <v>441</v>
      </c>
      <c r="C244" s="46" t="s">
        <v>422</v>
      </c>
      <c r="D244" s="46" t="s">
        <v>423</v>
      </c>
      <c r="E244" s="50" t="s">
        <v>1285</v>
      </c>
      <c r="F244" s="16" t="s">
        <v>437</v>
      </c>
    </row>
    <row r="245" spans="2:12" s="45" customFormat="1" ht="17.45" customHeight="1" x14ac:dyDescent="0.2">
      <c r="B245" s="46" t="s">
        <v>441</v>
      </c>
      <c r="C245" s="46" t="s">
        <v>422</v>
      </c>
      <c r="D245" s="46" t="s">
        <v>418</v>
      </c>
      <c r="E245" s="50" t="s">
        <v>8048</v>
      </c>
      <c r="F245" s="16" t="s">
        <v>419</v>
      </c>
    </row>
    <row r="246" spans="2:12" s="45" customFormat="1" ht="17.45" customHeight="1" x14ac:dyDescent="0.2">
      <c r="B246" s="46" t="s">
        <v>441</v>
      </c>
      <c r="C246" s="46" t="s">
        <v>422</v>
      </c>
      <c r="D246" s="46" t="s">
        <v>420</v>
      </c>
      <c r="E246" s="50" t="s">
        <v>8053</v>
      </c>
      <c r="F246" s="16" t="s">
        <v>419</v>
      </c>
    </row>
    <row r="247" spans="2:12" s="45" customFormat="1" ht="17.45" customHeight="1" x14ac:dyDescent="0.2">
      <c r="B247" s="46" t="s">
        <v>441</v>
      </c>
      <c r="C247" s="46" t="s">
        <v>422</v>
      </c>
      <c r="D247" s="46" t="s">
        <v>440</v>
      </c>
      <c r="E247" s="50" t="s">
        <v>8054</v>
      </c>
      <c r="F247" s="16" t="s">
        <v>419</v>
      </c>
      <c r="G247"/>
    </row>
    <row r="248" spans="2:12" s="45" customFormat="1" ht="17.45" customHeight="1" x14ac:dyDescent="0.2">
      <c r="B248" s="46" t="s">
        <v>442</v>
      </c>
      <c r="C248" s="46" t="s">
        <v>418</v>
      </c>
      <c r="D248" s="46" t="s">
        <v>423</v>
      </c>
      <c r="E248" s="50" t="s">
        <v>8047</v>
      </c>
      <c r="F248" s="16" t="s">
        <v>437</v>
      </c>
    </row>
    <row r="249" spans="2:12" s="45" customFormat="1" ht="17.45" customHeight="1" x14ac:dyDescent="0.2">
      <c r="B249" s="46" t="s">
        <v>442</v>
      </c>
      <c r="C249" s="46" t="s">
        <v>418</v>
      </c>
      <c r="D249" s="46" t="s">
        <v>418</v>
      </c>
      <c r="E249" s="77" t="s">
        <v>8011</v>
      </c>
      <c r="F249" s="16" t="s">
        <v>419</v>
      </c>
    </row>
    <row r="250" spans="2:12" s="45" customFormat="1" ht="17.45" customHeight="1" x14ac:dyDescent="0.2">
      <c r="B250" s="46" t="s">
        <v>442</v>
      </c>
      <c r="C250" s="46" t="s">
        <v>418</v>
      </c>
      <c r="D250" s="46" t="s">
        <v>420</v>
      </c>
      <c r="E250" s="50" t="s">
        <v>443</v>
      </c>
      <c r="F250" s="16" t="s">
        <v>419</v>
      </c>
    </row>
    <row r="251" spans="2:12" s="45" customFormat="1" ht="17.45" customHeight="1" x14ac:dyDescent="0.2">
      <c r="B251" s="46" t="s">
        <v>442</v>
      </c>
      <c r="C251" s="46" t="s">
        <v>418</v>
      </c>
      <c r="D251" s="46" t="s">
        <v>440</v>
      </c>
      <c r="E251" s="77" t="s">
        <v>395</v>
      </c>
      <c r="F251" s="16" t="s">
        <v>419</v>
      </c>
    </row>
    <row r="252" spans="2:12" s="45" customFormat="1" ht="17.45" customHeight="1" x14ac:dyDescent="0.2">
      <c r="B252" s="46" t="s">
        <v>442</v>
      </c>
      <c r="C252" s="46" t="s">
        <v>420</v>
      </c>
      <c r="D252" s="46" t="s">
        <v>423</v>
      </c>
      <c r="E252" s="50" t="s">
        <v>8051</v>
      </c>
      <c r="F252" s="46" t="s">
        <v>437</v>
      </c>
    </row>
    <row r="253" spans="2:12" s="45" customFormat="1" ht="17.45" customHeight="1" x14ac:dyDescent="0.2">
      <c r="B253" s="46" t="s">
        <v>442</v>
      </c>
      <c r="C253" s="46" t="s">
        <v>420</v>
      </c>
      <c r="D253" s="46" t="s">
        <v>418</v>
      </c>
      <c r="E253" s="50" t="s">
        <v>8011</v>
      </c>
      <c r="F253" s="16" t="s">
        <v>419</v>
      </c>
    </row>
    <row r="254" spans="2:12" s="45" customFormat="1" ht="17.45" customHeight="1" x14ac:dyDescent="0.2">
      <c r="B254" s="46" t="s">
        <v>442</v>
      </c>
      <c r="C254" s="46" t="s">
        <v>420</v>
      </c>
      <c r="D254" s="46" t="s">
        <v>420</v>
      </c>
      <c r="E254" s="77" t="s">
        <v>443</v>
      </c>
      <c r="F254" s="16" t="s">
        <v>419</v>
      </c>
      <c r="H254"/>
      <c r="I254"/>
      <c r="J254"/>
      <c r="K254"/>
    </row>
    <row r="255" spans="2:12" s="45" customFormat="1" ht="17.45" customHeight="1" x14ac:dyDescent="0.2">
      <c r="B255" s="46" t="s">
        <v>442</v>
      </c>
      <c r="C255" s="46" t="s">
        <v>420</v>
      </c>
      <c r="D255" s="46" t="s">
        <v>440</v>
      </c>
      <c r="E255" s="50" t="s">
        <v>395</v>
      </c>
      <c r="F255" s="16" t="s">
        <v>419</v>
      </c>
    </row>
    <row r="256" spans="2:12" s="45" customFormat="1" ht="17.45" customHeight="1" x14ac:dyDescent="0.2">
      <c r="B256" s="46" t="s">
        <v>442</v>
      </c>
      <c r="C256" s="46" t="s">
        <v>440</v>
      </c>
      <c r="D256" s="46" t="s">
        <v>423</v>
      </c>
      <c r="E256" s="77" t="s">
        <v>1655</v>
      </c>
      <c r="F256" s="16" t="s">
        <v>437</v>
      </c>
    </row>
    <row r="257" spans="2:12" s="45" customFormat="1" ht="17.45" customHeight="1" x14ac:dyDescent="0.2">
      <c r="B257" s="46" t="s">
        <v>442</v>
      </c>
      <c r="C257" s="46" t="s">
        <v>440</v>
      </c>
      <c r="D257" s="46" t="s">
        <v>418</v>
      </c>
      <c r="E257" s="50" t="s">
        <v>8011</v>
      </c>
      <c r="F257" s="16" t="s">
        <v>419</v>
      </c>
    </row>
    <row r="258" spans="2:12" s="45" customFormat="1" ht="17.45" customHeight="1" x14ac:dyDescent="0.2">
      <c r="B258" s="46" t="s">
        <v>442</v>
      </c>
      <c r="C258" s="46" t="s">
        <v>440</v>
      </c>
      <c r="D258" s="46" t="s">
        <v>420</v>
      </c>
      <c r="E258" s="50" t="s">
        <v>443</v>
      </c>
      <c r="F258" s="16" t="s">
        <v>419</v>
      </c>
    </row>
    <row r="259" spans="2:12" s="45" customFormat="1" ht="17.45" customHeight="1" x14ac:dyDescent="0.2">
      <c r="B259" s="46" t="s">
        <v>442</v>
      </c>
      <c r="C259" s="46" t="s">
        <v>440</v>
      </c>
      <c r="D259" s="46" t="s">
        <v>440</v>
      </c>
      <c r="E259" s="50" t="s">
        <v>395</v>
      </c>
      <c r="F259" s="16" t="s">
        <v>419</v>
      </c>
    </row>
    <row r="260" spans="2:12" s="45" customFormat="1" ht="17.45" customHeight="1" x14ac:dyDescent="0.2">
      <c r="B260" s="46" t="s">
        <v>442</v>
      </c>
      <c r="C260" s="46" t="s">
        <v>434</v>
      </c>
      <c r="D260" s="46" t="s">
        <v>423</v>
      </c>
      <c r="E260" s="77" t="s">
        <v>8050</v>
      </c>
      <c r="F260" s="16" t="s">
        <v>437</v>
      </c>
    </row>
    <row r="261" spans="2:12" s="45" customFormat="1" ht="17.45" customHeight="1" x14ac:dyDescent="0.2">
      <c r="B261" s="46" t="s">
        <v>442</v>
      </c>
      <c r="C261" s="46" t="s">
        <v>434</v>
      </c>
      <c r="D261" s="46" t="s">
        <v>418</v>
      </c>
      <c r="E261" s="50" t="s">
        <v>8011</v>
      </c>
      <c r="F261" s="16" t="s">
        <v>419</v>
      </c>
    </row>
    <row r="262" spans="2:12" s="45" customFormat="1" ht="17.45" customHeight="1" x14ac:dyDescent="0.2">
      <c r="B262" s="46" t="s">
        <v>442</v>
      </c>
      <c r="C262" s="46" t="s">
        <v>434</v>
      </c>
      <c r="D262" s="46" t="s">
        <v>420</v>
      </c>
      <c r="E262" s="50" t="s">
        <v>443</v>
      </c>
      <c r="F262" s="16" t="s">
        <v>419</v>
      </c>
      <c r="L262"/>
    </row>
    <row r="263" spans="2:12" s="45" customFormat="1" ht="17.45" customHeight="1" x14ac:dyDescent="0.2">
      <c r="B263" s="46" t="s">
        <v>442</v>
      </c>
      <c r="C263" s="46" t="s">
        <v>434</v>
      </c>
      <c r="D263" s="46" t="s">
        <v>440</v>
      </c>
      <c r="E263" s="77" t="s">
        <v>395</v>
      </c>
      <c r="F263" s="16" t="s">
        <v>419</v>
      </c>
    </row>
    <row r="264" spans="2:12" s="45" customFormat="1" ht="17.45" customHeight="1" x14ac:dyDescent="0.2">
      <c r="B264" s="46" t="s">
        <v>442</v>
      </c>
      <c r="C264" s="46" t="s">
        <v>431</v>
      </c>
      <c r="D264" s="46" t="s">
        <v>423</v>
      </c>
      <c r="E264" s="77" t="s">
        <v>8052</v>
      </c>
      <c r="F264" s="16" t="s">
        <v>437</v>
      </c>
    </row>
    <row r="265" spans="2:12" s="45" customFormat="1" ht="17.45" customHeight="1" x14ac:dyDescent="0.2">
      <c r="B265" s="46" t="s">
        <v>442</v>
      </c>
      <c r="C265" s="46" t="s">
        <v>431</v>
      </c>
      <c r="D265" s="46" t="s">
        <v>418</v>
      </c>
      <c r="E265" s="77" t="s">
        <v>8011</v>
      </c>
      <c r="F265" s="16" t="s">
        <v>419</v>
      </c>
      <c r="G265"/>
    </row>
    <row r="266" spans="2:12" s="45" customFormat="1" ht="17.45" customHeight="1" x14ac:dyDescent="0.2">
      <c r="B266" s="46" t="s">
        <v>442</v>
      </c>
      <c r="C266" s="46" t="s">
        <v>431</v>
      </c>
      <c r="D266" s="46" t="s">
        <v>420</v>
      </c>
      <c r="E266" s="50" t="s">
        <v>443</v>
      </c>
      <c r="F266" s="16" t="s">
        <v>419</v>
      </c>
    </row>
    <row r="267" spans="2:12" s="45" customFormat="1" ht="17.45" customHeight="1" x14ac:dyDescent="0.2">
      <c r="B267" s="46" t="s">
        <v>442</v>
      </c>
      <c r="C267" s="46" t="s">
        <v>431</v>
      </c>
      <c r="D267" s="46" t="s">
        <v>440</v>
      </c>
      <c r="E267" s="50" t="s">
        <v>395</v>
      </c>
      <c r="F267" s="16" t="s">
        <v>419</v>
      </c>
    </row>
    <row r="268" spans="2:12" s="45" customFormat="1" ht="17.45" customHeight="1" x14ac:dyDescent="0.2">
      <c r="B268" s="46" t="s">
        <v>442</v>
      </c>
      <c r="C268" s="46" t="s">
        <v>438</v>
      </c>
      <c r="D268" s="46" t="s">
        <v>423</v>
      </c>
      <c r="E268" s="50" t="s">
        <v>1316</v>
      </c>
      <c r="F268" s="46" t="s">
        <v>437</v>
      </c>
    </row>
    <row r="269" spans="2:12" s="45" customFormat="1" ht="17.45" customHeight="1" x14ac:dyDescent="0.2">
      <c r="B269" s="46" t="s">
        <v>442</v>
      </c>
      <c r="C269" s="46" t="s">
        <v>438</v>
      </c>
      <c r="D269" s="46" t="s">
        <v>418</v>
      </c>
      <c r="E269" s="50" t="s">
        <v>8011</v>
      </c>
      <c r="F269" s="46" t="s">
        <v>419</v>
      </c>
    </row>
    <row r="270" spans="2:12" s="45" customFormat="1" ht="17.45" customHeight="1" x14ac:dyDescent="0.2">
      <c r="B270" s="46" t="s">
        <v>442</v>
      </c>
      <c r="C270" s="46" t="s">
        <v>438</v>
      </c>
      <c r="D270" s="46" t="s">
        <v>420</v>
      </c>
      <c r="E270" s="50" t="s">
        <v>443</v>
      </c>
      <c r="F270" s="46" t="s">
        <v>419</v>
      </c>
      <c r="H270"/>
      <c r="I270"/>
      <c r="J270"/>
      <c r="K270"/>
    </row>
    <row r="271" spans="2:12" s="45" customFormat="1" ht="17.45" customHeight="1" x14ac:dyDescent="0.2">
      <c r="B271" s="46" t="s">
        <v>442</v>
      </c>
      <c r="C271" s="46" t="s">
        <v>438</v>
      </c>
      <c r="D271" s="46" t="s">
        <v>440</v>
      </c>
      <c r="E271" s="77" t="s">
        <v>395</v>
      </c>
      <c r="F271" s="46" t="s">
        <v>419</v>
      </c>
    </row>
    <row r="272" spans="2:12" s="45" customFormat="1" ht="17.45" customHeight="1" x14ac:dyDescent="0.2">
      <c r="B272" s="46" t="s">
        <v>442</v>
      </c>
      <c r="C272" s="46" t="s">
        <v>422</v>
      </c>
      <c r="D272" s="46" t="s">
        <v>423</v>
      </c>
      <c r="E272" s="77" t="s">
        <v>1285</v>
      </c>
      <c r="F272" s="46" t="s">
        <v>437</v>
      </c>
    </row>
    <row r="273" spans="2:12" s="45" customFormat="1" ht="17.45" customHeight="1" x14ac:dyDescent="0.2">
      <c r="B273" s="46" t="s">
        <v>442</v>
      </c>
      <c r="C273" s="46" t="s">
        <v>422</v>
      </c>
      <c r="D273" s="46" t="s">
        <v>418</v>
      </c>
      <c r="E273" s="50" t="s">
        <v>8011</v>
      </c>
      <c r="F273" s="46" t="s">
        <v>419</v>
      </c>
    </row>
    <row r="274" spans="2:12" s="45" customFormat="1" ht="17.45" customHeight="1" x14ac:dyDescent="0.2">
      <c r="B274" s="46" t="s">
        <v>442</v>
      </c>
      <c r="C274" s="46" t="s">
        <v>422</v>
      </c>
      <c r="D274" s="46" t="s">
        <v>420</v>
      </c>
      <c r="E274" s="50" t="s">
        <v>443</v>
      </c>
      <c r="F274" s="46" t="s">
        <v>419</v>
      </c>
      <c r="G274"/>
    </row>
    <row r="275" spans="2:12" s="45" customFormat="1" ht="17.45" customHeight="1" x14ac:dyDescent="0.2">
      <c r="B275" s="46" t="s">
        <v>442</v>
      </c>
      <c r="C275" s="46" t="s">
        <v>422</v>
      </c>
      <c r="D275" s="46" t="s">
        <v>440</v>
      </c>
      <c r="E275" s="50" t="s">
        <v>395</v>
      </c>
      <c r="F275" s="46" t="s">
        <v>419</v>
      </c>
    </row>
    <row r="276" spans="2:12" s="45" customFormat="1" ht="17.45" customHeight="1" x14ac:dyDescent="0.2">
      <c r="B276" s="46" t="s">
        <v>444</v>
      </c>
      <c r="C276" s="46" t="s">
        <v>418</v>
      </c>
      <c r="D276" s="46" t="s">
        <v>423</v>
      </c>
      <c r="E276" s="50" t="s">
        <v>8047</v>
      </c>
      <c r="F276" s="46" t="s">
        <v>437</v>
      </c>
    </row>
    <row r="277" spans="2:12" s="45" customFormat="1" ht="17.45" customHeight="1" x14ac:dyDescent="0.2">
      <c r="B277" s="46" t="s">
        <v>444</v>
      </c>
      <c r="C277" s="46" t="s">
        <v>418</v>
      </c>
      <c r="D277" s="46" t="s">
        <v>418</v>
      </c>
      <c r="E277" s="77" t="s">
        <v>8012</v>
      </c>
      <c r="F277" s="46" t="s">
        <v>419</v>
      </c>
    </row>
    <row r="278" spans="2:12" s="45" customFormat="1" ht="17.45" customHeight="1" x14ac:dyDescent="0.2">
      <c r="B278" s="46" t="s">
        <v>444</v>
      </c>
      <c r="C278" s="46" t="s">
        <v>418</v>
      </c>
      <c r="D278" s="46" t="s">
        <v>420</v>
      </c>
      <c r="E278" s="50" t="s">
        <v>395</v>
      </c>
      <c r="F278" s="46" t="s">
        <v>419</v>
      </c>
    </row>
    <row r="279" spans="2:12" s="45" customFormat="1" ht="17.45" customHeight="1" x14ac:dyDescent="0.2">
      <c r="B279" s="46" t="s">
        <v>444</v>
      </c>
      <c r="C279" s="46" t="s">
        <v>420</v>
      </c>
      <c r="D279" s="46" t="s">
        <v>423</v>
      </c>
      <c r="E279" s="50" t="s">
        <v>8051</v>
      </c>
      <c r="F279" s="46" t="s">
        <v>437</v>
      </c>
      <c r="H279"/>
      <c r="I279"/>
      <c r="J279"/>
      <c r="K279"/>
    </row>
    <row r="280" spans="2:12" s="45" customFormat="1" ht="17.45" customHeight="1" x14ac:dyDescent="0.2">
      <c r="B280" s="48" t="s">
        <v>444</v>
      </c>
      <c r="C280" s="48" t="s">
        <v>420</v>
      </c>
      <c r="D280" s="48" t="s">
        <v>418</v>
      </c>
      <c r="E280" s="51" t="s">
        <v>8012</v>
      </c>
      <c r="F280" s="48" t="s">
        <v>419</v>
      </c>
    </row>
    <row r="281" spans="2:12" ht="17.45" customHeight="1" x14ac:dyDescent="0.2">
      <c r="B281" s="76" t="s">
        <v>444</v>
      </c>
      <c r="C281" s="76" t="s">
        <v>420</v>
      </c>
      <c r="D281" s="76" t="s">
        <v>420</v>
      </c>
      <c r="E281" s="77" t="s">
        <v>395</v>
      </c>
      <c r="F281" s="76" t="s">
        <v>419</v>
      </c>
      <c r="G281" s="45"/>
      <c r="H281" s="45"/>
      <c r="I281" s="45"/>
      <c r="J281" s="45"/>
      <c r="K281" s="45"/>
    </row>
    <row r="282" spans="2:12" ht="17.45" customHeight="1" x14ac:dyDescent="0.2">
      <c r="B282" s="76" t="s">
        <v>444</v>
      </c>
      <c r="C282" s="76" t="s">
        <v>440</v>
      </c>
      <c r="D282" s="76" t="s">
        <v>423</v>
      </c>
      <c r="E282" s="77" t="s">
        <v>1655</v>
      </c>
      <c r="F282" s="76" t="s">
        <v>437</v>
      </c>
      <c r="G282" s="45"/>
      <c r="H282" s="45"/>
      <c r="I282" s="45"/>
      <c r="J282" s="45"/>
      <c r="K282" s="45"/>
    </row>
    <row r="283" spans="2:12" ht="17.45" customHeight="1" x14ac:dyDescent="0.2">
      <c r="B283" s="76" t="s">
        <v>444</v>
      </c>
      <c r="C283" s="76" t="s">
        <v>440</v>
      </c>
      <c r="D283" s="76" t="s">
        <v>418</v>
      </c>
      <c r="E283" s="77" t="s">
        <v>8012</v>
      </c>
      <c r="F283" s="76" t="s">
        <v>419</v>
      </c>
      <c r="H283" s="45"/>
      <c r="I283" s="45"/>
      <c r="J283" s="45"/>
      <c r="K283" s="45"/>
    </row>
    <row r="284" spans="2:12" ht="17.45" customHeight="1" x14ac:dyDescent="0.2">
      <c r="B284" s="76" t="s">
        <v>444</v>
      </c>
      <c r="C284" s="76" t="s">
        <v>440</v>
      </c>
      <c r="D284" s="76" t="s">
        <v>420</v>
      </c>
      <c r="E284" s="77" t="s">
        <v>395</v>
      </c>
      <c r="F284" s="76" t="s">
        <v>419</v>
      </c>
      <c r="G284" s="45"/>
      <c r="H284" s="45"/>
      <c r="I284" s="45"/>
      <c r="J284" s="45"/>
      <c r="K284" s="45"/>
      <c r="L284" s="45"/>
    </row>
    <row r="285" spans="2:12" ht="17.45" customHeight="1" x14ac:dyDescent="0.2">
      <c r="B285" s="76" t="s">
        <v>444</v>
      </c>
      <c r="C285" s="76" t="s">
        <v>434</v>
      </c>
      <c r="D285" s="76" t="s">
        <v>423</v>
      </c>
      <c r="E285" s="77" t="s">
        <v>8050</v>
      </c>
      <c r="F285" s="76" t="s">
        <v>437</v>
      </c>
      <c r="G285" s="45"/>
      <c r="H285" s="45"/>
      <c r="I285" s="45"/>
      <c r="J285" s="45"/>
      <c r="K285" s="45"/>
      <c r="L285" s="45"/>
    </row>
    <row r="286" spans="2:12" ht="17.45" customHeight="1" x14ac:dyDescent="0.2">
      <c r="B286" s="76" t="s">
        <v>444</v>
      </c>
      <c r="C286" s="76" t="s">
        <v>434</v>
      </c>
      <c r="D286" s="76" t="s">
        <v>418</v>
      </c>
      <c r="E286" s="77" t="s">
        <v>8012</v>
      </c>
      <c r="F286" s="76" t="s">
        <v>419</v>
      </c>
      <c r="G286" s="45"/>
      <c r="L286" s="45"/>
    </row>
    <row r="287" spans="2:12" ht="17.45" customHeight="1" x14ac:dyDescent="0.2">
      <c r="B287" s="76" t="s">
        <v>444</v>
      </c>
      <c r="C287" s="76" t="s">
        <v>434</v>
      </c>
      <c r="D287" s="76" t="s">
        <v>420</v>
      </c>
      <c r="E287" s="77" t="s">
        <v>395</v>
      </c>
      <c r="F287" s="76" t="s">
        <v>419</v>
      </c>
      <c r="G287" s="45"/>
      <c r="L287" s="45"/>
    </row>
    <row r="288" spans="2:12" ht="17.45" customHeight="1" x14ac:dyDescent="0.2">
      <c r="B288" s="76" t="s">
        <v>444</v>
      </c>
      <c r="C288" s="76" t="s">
        <v>431</v>
      </c>
      <c r="D288" s="76" t="s">
        <v>423</v>
      </c>
      <c r="E288" s="77" t="s">
        <v>8052</v>
      </c>
      <c r="F288" s="76" t="s">
        <v>437</v>
      </c>
      <c r="G288" s="45"/>
      <c r="H288" s="45"/>
      <c r="I288" s="45"/>
      <c r="J288" s="45"/>
      <c r="K288" s="45"/>
      <c r="L288" s="45"/>
    </row>
    <row r="289" spans="2:12" ht="17.45" customHeight="1" x14ac:dyDescent="0.2">
      <c r="B289" s="76" t="s">
        <v>444</v>
      </c>
      <c r="C289" s="76" t="s">
        <v>431</v>
      </c>
      <c r="D289" s="76" t="s">
        <v>418</v>
      </c>
      <c r="E289" s="77" t="s">
        <v>8012</v>
      </c>
      <c r="F289" s="76" t="s">
        <v>419</v>
      </c>
      <c r="G289" s="45"/>
      <c r="H289" s="45"/>
      <c r="I289" s="45"/>
      <c r="J289" s="45"/>
      <c r="K289" s="45"/>
      <c r="L289" s="45"/>
    </row>
    <row r="290" spans="2:12" ht="17.45" customHeight="1" x14ac:dyDescent="0.2">
      <c r="B290" s="76" t="s">
        <v>444</v>
      </c>
      <c r="C290" s="76" t="s">
        <v>431</v>
      </c>
      <c r="D290" s="76" t="s">
        <v>420</v>
      </c>
      <c r="E290" s="77" t="s">
        <v>395</v>
      </c>
      <c r="F290" s="76" t="s">
        <v>419</v>
      </c>
      <c r="G290" s="45"/>
      <c r="H290" s="45"/>
      <c r="I290" s="45"/>
      <c r="J290" s="45"/>
      <c r="K290" s="45"/>
      <c r="L290" s="45"/>
    </row>
    <row r="291" spans="2:12" ht="17.45" customHeight="1" x14ac:dyDescent="0.2">
      <c r="B291" s="76" t="s">
        <v>444</v>
      </c>
      <c r="C291" s="76" t="s">
        <v>438</v>
      </c>
      <c r="D291" s="76" t="s">
        <v>423</v>
      </c>
      <c r="E291" s="77" t="s">
        <v>1316</v>
      </c>
      <c r="F291" s="76" t="s">
        <v>437</v>
      </c>
      <c r="H291" s="45"/>
      <c r="I291" s="45"/>
      <c r="J291" s="45"/>
      <c r="K291" s="45"/>
      <c r="L291" s="45"/>
    </row>
    <row r="292" spans="2:12" ht="17.45" customHeight="1" x14ac:dyDescent="0.2">
      <c r="B292" s="76" t="s">
        <v>444</v>
      </c>
      <c r="C292" s="76" t="s">
        <v>438</v>
      </c>
      <c r="D292" s="76" t="s">
        <v>418</v>
      </c>
      <c r="E292" s="77" t="s">
        <v>8012</v>
      </c>
      <c r="F292" s="76" t="s">
        <v>419</v>
      </c>
      <c r="G292" s="45"/>
      <c r="H292" s="45"/>
      <c r="I292" s="45"/>
      <c r="J292" s="45"/>
      <c r="K292" s="45"/>
    </row>
    <row r="293" spans="2:12" ht="17.45" customHeight="1" x14ac:dyDescent="0.2">
      <c r="B293" s="76" t="s">
        <v>444</v>
      </c>
      <c r="C293" s="76" t="s">
        <v>438</v>
      </c>
      <c r="D293" s="76" t="s">
        <v>420</v>
      </c>
      <c r="E293" s="77" t="s">
        <v>395</v>
      </c>
      <c r="F293" s="76" t="s">
        <v>419</v>
      </c>
      <c r="G293" s="45"/>
      <c r="H293" s="45"/>
      <c r="I293" s="45"/>
      <c r="J293" s="45"/>
      <c r="K293" s="45"/>
      <c r="L293" s="45"/>
    </row>
    <row r="294" spans="2:12" ht="17.45" customHeight="1" x14ac:dyDescent="0.2">
      <c r="B294" s="76" t="s">
        <v>444</v>
      </c>
      <c r="C294" s="76" t="s">
        <v>422</v>
      </c>
      <c r="D294" s="76" t="s">
        <v>423</v>
      </c>
      <c r="E294" s="77" t="s">
        <v>1285</v>
      </c>
      <c r="F294" s="76" t="s">
        <v>437</v>
      </c>
      <c r="G294" s="45"/>
      <c r="H294" s="45"/>
      <c r="I294" s="45"/>
      <c r="J294" s="45"/>
      <c r="K294" s="45"/>
      <c r="L294" s="45"/>
    </row>
    <row r="295" spans="2:12" ht="17.45" customHeight="1" x14ac:dyDescent="0.2">
      <c r="B295" s="76" t="s">
        <v>444</v>
      </c>
      <c r="C295" s="76" t="s">
        <v>422</v>
      </c>
      <c r="D295" s="76" t="s">
        <v>418</v>
      </c>
      <c r="E295" s="77" t="s">
        <v>8012</v>
      </c>
      <c r="F295" s="76" t="s">
        <v>419</v>
      </c>
      <c r="G295" s="45"/>
      <c r="H295" s="45"/>
      <c r="I295" s="45"/>
      <c r="J295" s="45"/>
      <c r="K295" s="45"/>
      <c r="L295" s="45"/>
    </row>
    <row r="296" spans="2:12" ht="17.45" customHeight="1" x14ac:dyDescent="0.2">
      <c r="B296" s="76" t="s">
        <v>444</v>
      </c>
      <c r="C296" s="76" t="s">
        <v>422</v>
      </c>
      <c r="D296" s="76" t="s">
        <v>420</v>
      </c>
      <c r="E296" s="77" t="s">
        <v>395</v>
      </c>
      <c r="F296" s="76" t="s">
        <v>419</v>
      </c>
      <c r="G296" s="45"/>
      <c r="H296" s="45"/>
      <c r="I296" s="45"/>
      <c r="J296" s="45"/>
      <c r="K296" s="45"/>
      <c r="L296" s="45"/>
    </row>
    <row r="297" spans="2:12" ht="17.45" customHeight="1" x14ac:dyDescent="0.2">
      <c r="B297" s="76" t="s">
        <v>445</v>
      </c>
      <c r="C297" s="76" t="s">
        <v>418</v>
      </c>
      <c r="D297" s="76" t="s">
        <v>423</v>
      </c>
      <c r="E297" s="77" t="s">
        <v>8047</v>
      </c>
      <c r="F297" s="76" t="s">
        <v>437</v>
      </c>
      <c r="G297" s="45"/>
      <c r="H297" s="45"/>
      <c r="I297" s="45"/>
      <c r="J297" s="45"/>
      <c r="K297" s="45"/>
      <c r="L297" s="45"/>
    </row>
    <row r="298" spans="2:12" ht="17.45" customHeight="1" x14ac:dyDescent="0.2">
      <c r="B298" s="76" t="s">
        <v>445</v>
      </c>
      <c r="C298" s="76" t="s">
        <v>418</v>
      </c>
      <c r="D298" s="76" t="s">
        <v>418</v>
      </c>
      <c r="E298" s="77" t="s">
        <v>8011</v>
      </c>
      <c r="F298" s="76" t="s">
        <v>419</v>
      </c>
      <c r="G298" s="45"/>
      <c r="H298" s="45"/>
      <c r="I298" s="45"/>
      <c r="J298" s="45"/>
      <c r="K298" s="45"/>
      <c r="L298" s="45"/>
    </row>
    <row r="299" spans="2:12" ht="17.45" customHeight="1" x14ac:dyDescent="0.2">
      <c r="B299" s="76" t="s">
        <v>445</v>
      </c>
      <c r="C299" s="76" t="s">
        <v>418</v>
      </c>
      <c r="D299" s="76" t="s">
        <v>420</v>
      </c>
      <c r="E299" s="77" t="s">
        <v>395</v>
      </c>
      <c r="F299" s="76" t="s">
        <v>419</v>
      </c>
      <c r="G299" s="45"/>
      <c r="H299" s="45"/>
      <c r="I299" s="45"/>
      <c r="J299" s="45"/>
      <c r="K299" s="45"/>
      <c r="L299" s="45"/>
    </row>
    <row r="300" spans="2:12" ht="17.45" customHeight="1" x14ac:dyDescent="0.2">
      <c r="B300" s="76" t="s">
        <v>445</v>
      </c>
      <c r="C300" s="76" t="s">
        <v>420</v>
      </c>
      <c r="D300" s="76" t="s">
        <v>423</v>
      </c>
      <c r="E300" s="77" t="s">
        <v>8051</v>
      </c>
      <c r="F300" s="76" t="s">
        <v>437</v>
      </c>
      <c r="G300" s="45"/>
      <c r="H300" s="45"/>
      <c r="I300" s="45"/>
      <c r="J300" s="45"/>
      <c r="K300" s="45"/>
      <c r="L300" s="45"/>
    </row>
    <row r="301" spans="2:12" ht="17.45" customHeight="1" x14ac:dyDescent="0.2">
      <c r="B301" s="76" t="s">
        <v>445</v>
      </c>
      <c r="C301" s="76" t="s">
        <v>420</v>
      </c>
      <c r="D301" s="76" t="s">
        <v>418</v>
      </c>
      <c r="E301" s="77" t="s">
        <v>8011</v>
      </c>
      <c r="F301" s="76" t="s">
        <v>419</v>
      </c>
      <c r="G301" s="45"/>
      <c r="H301" s="45"/>
      <c r="I301" s="45"/>
      <c r="J301" s="45"/>
      <c r="K301" s="45"/>
      <c r="L301" s="45"/>
    </row>
    <row r="302" spans="2:12" ht="17.45" customHeight="1" x14ac:dyDescent="0.2">
      <c r="B302" s="76" t="s">
        <v>445</v>
      </c>
      <c r="C302" s="76" t="s">
        <v>420</v>
      </c>
      <c r="D302" s="76" t="s">
        <v>420</v>
      </c>
      <c r="E302" s="77" t="s">
        <v>395</v>
      </c>
      <c r="F302" s="76" t="s">
        <v>419</v>
      </c>
      <c r="G302" s="45"/>
      <c r="H302" s="45"/>
      <c r="I302" s="45"/>
      <c r="J302" s="45"/>
      <c r="K302" s="45"/>
      <c r="L302" s="45"/>
    </row>
    <row r="303" spans="2:12" ht="17.45" customHeight="1" x14ac:dyDescent="0.2">
      <c r="B303" s="76" t="s">
        <v>445</v>
      </c>
      <c r="C303" s="76" t="s">
        <v>440</v>
      </c>
      <c r="D303" s="76" t="s">
        <v>423</v>
      </c>
      <c r="E303" s="77" t="s">
        <v>1655</v>
      </c>
      <c r="F303" s="76" t="s">
        <v>437</v>
      </c>
      <c r="G303" s="45"/>
      <c r="H303" s="45"/>
      <c r="I303" s="45"/>
      <c r="J303" s="45"/>
      <c r="K303" s="45"/>
      <c r="L303" s="45"/>
    </row>
    <row r="304" spans="2:12" ht="17.45" customHeight="1" x14ac:dyDescent="0.2">
      <c r="B304" s="76" t="s">
        <v>445</v>
      </c>
      <c r="C304" s="76" t="s">
        <v>440</v>
      </c>
      <c r="D304" s="76" t="s">
        <v>418</v>
      </c>
      <c r="E304" s="77" t="s">
        <v>8011</v>
      </c>
      <c r="F304" s="76" t="s">
        <v>419</v>
      </c>
      <c r="H304" s="45"/>
      <c r="I304" s="45"/>
      <c r="J304" s="45"/>
      <c r="K304" s="45"/>
      <c r="L304" s="45"/>
    </row>
    <row r="305" spans="2:12" ht="17.45" customHeight="1" x14ac:dyDescent="0.2">
      <c r="B305" s="76" t="s">
        <v>445</v>
      </c>
      <c r="C305" s="76" t="s">
        <v>440</v>
      </c>
      <c r="D305" s="76" t="s">
        <v>420</v>
      </c>
      <c r="E305" s="77" t="s">
        <v>395</v>
      </c>
      <c r="F305" s="76" t="s">
        <v>419</v>
      </c>
      <c r="G305" s="45"/>
      <c r="H305" s="45"/>
      <c r="I305" s="45"/>
      <c r="J305" s="45"/>
      <c r="K305" s="45"/>
      <c r="L305" s="45"/>
    </row>
    <row r="306" spans="2:12" ht="17.45" customHeight="1" x14ac:dyDescent="0.2">
      <c r="B306" s="76" t="s">
        <v>445</v>
      </c>
      <c r="C306" s="76" t="s">
        <v>434</v>
      </c>
      <c r="D306" s="76" t="s">
        <v>423</v>
      </c>
      <c r="E306" s="77" t="s">
        <v>8050</v>
      </c>
      <c r="F306" s="76" t="s">
        <v>437</v>
      </c>
      <c r="G306" s="45"/>
      <c r="H306" s="45"/>
      <c r="I306" s="45"/>
      <c r="J306" s="45"/>
      <c r="K306" s="45"/>
      <c r="L306" s="45"/>
    </row>
    <row r="307" spans="2:12" ht="17.45" customHeight="1" x14ac:dyDescent="0.2">
      <c r="B307" s="76" t="s">
        <v>445</v>
      </c>
      <c r="C307" s="76" t="s">
        <v>434</v>
      </c>
      <c r="D307" s="76" t="s">
        <v>418</v>
      </c>
      <c r="E307" s="77" t="s">
        <v>8011</v>
      </c>
      <c r="F307" s="76" t="s">
        <v>419</v>
      </c>
      <c r="G307" s="45"/>
      <c r="H307" s="45"/>
      <c r="I307" s="45"/>
      <c r="J307" s="45"/>
      <c r="K307" s="45"/>
    </row>
    <row r="308" spans="2:12" ht="17.45" customHeight="1" x14ac:dyDescent="0.2">
      <c r="B308" s="76" t="s">
        <v>445</v>
      </c>
      <c r="C308" s="76" t="s">
        <v>434</v>
      </c>
      <c r="D308" s="76" t="s">
        <v>420</v>
      </c>
      <c r="E308" s="77" t="s">
        <v>395</v>
      </c>
      <c r="F308" s="76" t="s">
        <v>419</v>
      </c>
      <c r="G308" s="45"/>
      <c r="H308" s="45"/>
      <c r="I308" s="45"/>
      <c r="J308" s="45"/>
      <c r="K308" s="45"/>
      <c r="L308" s="45"/>
    </row>
    <row r="309" spans="2:12" ht="17.45" customHeight="1" x14ac:dyDescent="0.2">
      <c r="B309" s="76" t="s">
        <v>445</v>
      </c>
      <c r="C309" s="76" t="s">
        <v>431</v>
      </c>
      <c r="D309" s="76" t="s">
        <v>423</v>
      </c>
      <c r="E309" s="77" t="s">
        <v>8052</v>
      </c>
      <c r="F309" s="76" t="s">
        <v>437</v>
      </c>
      <c r="G309" s="45"/>
      <c r="H309" s="45"/>
      <c r="I309" s="45"/>
      <c r="J309" s="45"/>
      <c r="K309" s="45"/>
      <c r="L309" s="45"/>
    </row>
    <row r="310" spans="2:12" ht="17.45" customHeight="1" x14ac:dyDescent="0.2">
      <c r="B310" s="76" t="s">
        <v>445</v>
      </c>
      <c r="C310" s="76" t="s">
        <v>431</v>
      </c>
      <c r="D310" s="76" t="s">
        <v>418</v>
      </c>
      <c r="E310" s="77" t="s">
        <v>8011</v>
      </c>
      <c r="F310" s="76" t="s">
        <v>419</v>
      </c>
      <c r="G310" s="45"/>
      <c r="H310" s="45"/>
      <c r="I310" s="45"/>
      <c r="J310" s="45"/>
      <c r="K310" s="45"/>
      <c r="L310" s="45"/>
    </row>
    <row r="311" spans="2:12" ht="17.45" customHeight="1" x14ac:dyDescent="0.2">
      <c r="B311" s="76" t="s">
        <v>445</v>
      </c>
      <c r="C311" s="76" t="s">
        <v>431</v>
      </c>
      <c r="D311" s="76" t="s">
        <v>420</v>
      </c>
      <c r="E311" s="77" t="s">
        <v>395</v>
      </c>
      <c r="F311" s="76" t="s">
        <v>419</v>
      </c>
      <c r="G311" s="45"/>
      <c r="H311" s="45"/>
      <c r="I311" s="45"/>
      <c r="J311" s="45"/>
      <c r="K311" s="45"/>
      <c r="L311" s="45"/>
    </row>
    <row r="312" spans="2:12" ht="17.45" customHeight="1" x14ac:dyDescent="0.2">
      <c r="B312" s="76" t="s">
        <v>445</v>
      </c>
      <c r="C312" s="76" t="s">
        <v>438</v>
      </c>
      <c r="D312" s="76" t="s">
        <v>423</v>
      </c>
      <c r="E312" s="77" t="s">
        <v>1316</v>
      </c>
      <c r="F312" s="76" t="s">
        <v>437</v>
      </c>
      <c r="G312" s="45"/>
      <c r="H312" s="45"/>
      <c r="I312" s="45"/>
      <c r="J312" s="45"/>
      <c r="K312" s="45"/>
      <c r="L312" s="45"/>
    </row>
    <row r="313" spans="2:12" ht="17.45" customHeight="1" x14ac:dyDescent="0.2">
      <c r="B313" s="113" t="s">
        <v>445</v>
      </c>
      <c r="C313" s="113" t="s">
        <v>438</v>
      </c>
      <c r="D313" s="113" t="s">
        <v>418</v>
      </c>
      <c r="E313" s="115" t="s">
        <v>8011</v>
      </c>
      <c r="F313" s="113" t="s">
        <v>419</v>
      </c>
    </row>
    <row r="314" spans="2:12" ht="17.45" customHeight="1" x14ac:dyDescent="0.2">
      <c r="B314" s="113" t="s">
        <v>445</v>
      </c>
      <c r="C314" s="113" t="s">
        <v>438</v>
      </c>
      <c r="D314" s="113" t="s">
        <v>420</v>
      </c>
      <c r="E314" s="115" t="s">
        <v>395</v>
      </c>
      <c r="F314" s="113" t="s">
        <v>419</v>
      </c>
    </row>
    <row r="315" spans="2:12" ht="17.45" customHeight="1" x14ac:dyDescent="0.2">
      <c r="B315" s="113" t="s">
        <v>445</v>
      </c>
      <c r="C315" s="113" t="s">
        <v>422</v>
      </c>
      <c r="D315" s="113" t="s">
        <v>423</v>
      </c>
      <c r="E315" s="77" t="s">
        <v>1285</v>
      </c>
      <c r="F315" s="113" t="s">
        <v>437</v>
      </c>
    </row>
    <row r="316" spans="2:12" ht="17.45" customHeight="1" x14ac:dyDescent="0.2">
      <c r="B316" s="113" t="s">
        <v>445</v>
      </c>
      <c r="C316" s="113" t="s">
        <v>422</v>
      </c>
      <c r="D316" s="113" t="s">
        <v>418</v>
      </c>
      <c r="E316" s="115" t="s">
        <v>8011</v>
      </c>
      <c r="F316" s="113" t="s">
        <v>419</v>
      </c>
    </row>
    <row r="317" spans="2:12" ht="17.45" customHeight="1" x14ac:dyDescent="0.2">
      <c r="B317" s="113" t="s">
        <v>445</v>
      </c>
      <c r="C317" s="113" t="s">
        <v>422</v>
      </c>
      <c r="D317" s="113" t="s">
        <v>420</v>
      </c>
      <c r="E317" s="77" t="s">
        <v>395</v>
      </c>
      <c r="F317" s="113" t="s">
        <v>419</v>
      </c>
    </row>
    <row r="318" spans="2:12" ht="17.45" customHeight="1" x14ac:dyDescent="0.2">
      <c r="B318" s="113" t="s">
        <v>446</v>
      </c>
      <c r="C318" s="113" t="s">
        <v>418</v>
      </c>
      <c r="D318" s="113" t="s">
        <v>423</v>
      </c>
      <c r="E318" s="115" t="s">
        <v>8047</v>
      </c>
      <c r="F318" s="113" t="s">
        <v>437</v>
      </c>
    </row>
    <row r="319" spans="2:12" ht="17.45" customHeight="1" x14ac:dyDescent="0.2">
      <c r="B319" s="113" t="s">
        <v>446</v>
      </c>
      <c r="C319" s="113" t="s">
        <v>418</v>
      </c>
      <c r="D319" s="113" t="s">
        <v>418</v>
      </c>
      <c r="E319" s="115" t="s">
        <v>8011</v>
      </c>
      <c r="F319" s="113" t="s">
        <v>419</v>
      </c>
    </row>
    <row r="320" spans="2:12" ht="17.45" customHeight="1" x14ac:dyDescent="0.2">
      <c r="B320" s="76" t="s">
        <v>446</v>
      </c>
      <c r="C320" s="76" t="s">
        <v>418</v>
      </c>
      <c r="D320" s="76" t="s">
        <v>420</v>
      </c>
      <c r="E320" s="77" t="s">
        <v>395</v>
      </c>
      <c r="F320" s="76" t="s">
        <v>419</v>
      </c>
    </row>
    <row r="321" spans="2:6" ht="17.45" customHeight="1" x14ac:dyDescent="0.2">
      <c r="B321" s="184" t="s">
        <v>446</v>
      </c>
      <c r="C321" s="184" t="s">
        <v>420</v>
      </c>
      <c r="D321" s="184" t="s">
        <v>423</v>
      </c>
      <c r="E321" s="186" t="s">
        <v>8051</v>
      </c>
      <c r="F321" s="184" t="s">
        <v>437</v>
      </c>
    </row>
    <row r="322" spans="2:6" ht="17.45" customHeight="1" x14ac:dyDescent="0.2">
      <c r="B322" s="184" t="s">
        <v>446</v>
      </c>
      <c r="C322" s="184" t="s">
        <v>420</v>
      </c>
      <c r="D322" s="184" t="s">
        <v>418</v>
      </c>
      <c r="E322" s="186" t="s">
        <v>8011</v>
      </c>
      <c r="F322" s="184" t="s">
        <v>419</v>
      </c>
    </row>
    <row r="323" spans="2:6" ht="17.45" customHeight="1" x14ac:dyDescent="0.2">
      <c r="B323" s="184" t="s">
        <v>446</v>
      </c>
      <c r="C323" s="184" t="s">
        <v>420</v>
      </c>
      <c r="D323" s="184" t="s">
        <v>420</v>
      </c>
      <c r="E323" s="186" t="s">
        <v>395</v>
      </c>
      <c r="F323" s="184" t="s">
        <v>419</v>
      </c>
    </row>
    <row r="324" spans="2:6" ht="17.45" customHeight="1" x14ac:dyDescent="0.2">
      <c r="B324" s="184" t="s">
        <v>446</v>
      </c>
      <c r="C324" s="184" t="s">
        <v>440</v>
      </c>
      <c r="D324" s="184" t="s">
        <v>423</v>
      </c>
      <c r="E324" s="186" t="s">
        <v>1655</v>
      </c>
      <c r="F324" s="184" t="s">
        <v>437</v>
      </c>
    </row>
    <row r="325" spans="2:6" ht="17.45" customHeight="1" x14ac:dyDescent="0.2">
      <c r="B325" s="184" t="s">
        <v>446</v>
      </c>
      <c r="C325" s="184" t="s">
        <v>440</v>
      </c>
      <c r="D325" s="184" t="s">
        <v>418</v>
      </c>
      <c r="E325" s="186" t="s">
        <v>8011</v>
      </c>
      <c r="F325" s="184" t="s">
        <v>419</v>
      </c>
    </row>
    <row r="326" spans="2:6" ht="17.45" customHeight="1" x14ac:dyDescent="0.2">
      <c r="B326" s="184" t="s">
        <v>446</v>
      </c>
      <c r="C326" s="184" t="s">
        <v>440</v>
      </c>
      <c r="D326" s="184" t="s">
        <v>420</v>
      </c>
      <c r="E326" s="186" t="s">
        <v>395</v>
      </c>
      <c r="F326" s="184" t="s">
        <v>419</v>
      </c>
    </row>
    <row r="327" spans="2:6" ht="17.45" customHeight="1" x14ac:dyDescent="0.2">
      <c r="B327" s="184" t="s">
        <v>446</v>
      </c>
      <c r="C327" s="184" t="s">
        <v>434</v>
      </c>
      <c r="D327" s="184" t="s">
        <v>423</v>
      </c>
      <c r="E327" s="186" t="s">
        <v>8050</v>
      </c>
      <c r="F327" s="184" t="s">
        <v>437</v>
      </c>
    </row>
    <row r="328" spans="2:6" ht="17.45" customHeight="1" x14ac:dyDescent="0.2">
      <c r="B328" s="184" t="s">
        <v>446</v>
      </c>
      <c r="C328" s="184" t="s">
        <v>434</v>
      </c>
      <c r="D328" s="184" t="s">
        <v>418</v>
      </c>
      <c r="E328" s="186" t="s">
        <v>8011</v>
      </c>
      <c r="F328" s="184" t="s">
        <v>419</v>
      </c>
    </row>
    <row r="329" spans="2:6" ht="17.45" customHeight="1" x14ac:dyDescent="0.2">
      <c r="B329" s="184" t="s">
        <v>446</v>
      </c>
      <c r="C329" s="184" t="s">
        <v>434</v>
      </c>
      <c r="D329" s="184" t="s">
        <v>420</v>
      </c>
      <c r="E329" s="186" t="s">
        <v>395</v>
      </c>
      <c r="F329" s="184" t="s">
        <v>419</v>
      </c>
    </row>
    <row r="330" spans="2:6" ht="17.45" customHeight="1" x14ac:dyDescent="0.2">
      <c r="B330" s="184" t="s">
        <v>446</v>
      </c>
      <c r="C330" s="184" t="s">
        <v>431</v>
      </c>
      <c r="D330" s="184" t="s">
        <v>423</v>
      </c>
      <c r="E330" s="186" t="s">
        <v>8052</v>
      </c>
      <c r="F330" s="184" t="s">
        <v>437</v>
      </c>
    </row>
    <row r="331" spans="2:6" ht="17.45" customHeight="1" x14ac:dyDescent="0.2">
      <c r="B331" s="184" t="s">
        <v>446</v>
      </c>
      <c r="C331" s="184" t="s">
        <v>431</v>
      </c>
      <c r="D331" s="184" t="s">
        <v>418</v>
      </c>
      <c r="E331" s="186" t="s">
        <v>8011</v>
      </c>
      <c r="F331" s="184" t="s">
        <v>419</v>
      </c>
    </row>
    <row r="332" spans="2:6" ht="17.45" customHeight="1" x14ac:dyDescent="0.2">
      <c r="B332" s="184" t="s">
        <v>446</v>
      </c>
      <c r="C332" s="184" t="s">
        <v>431</v>
      </c>
      <c r="D332" s="184" t="s">
        <v>420</v>
      </c>
      <c r="E332" s="186" t="s">
        <v>395</v>
      </c>
      <c r="F332" s="184" t="s">
        <v>419</v>
      </c>
    </row>
    <row r="333" spans="2:6" ht="17.45" customHeight="1" x14ac:dyDescent="0.2">
      <c r="B333" s="184" t="s">
        <v>446</v>
      </c>
      <c r="C333" s="184" t="s">
        <v>438</v>
      </c>
      <c r="D333" s="184" t="s">
        <v>423</v>
      </c>
      <c r="E333" s="186" t="s">
        <v>1316</v>
      </c>
      <c r="F333" s="184" t="s">
        <v>437</v>
      </c>
    </row>
    <row r="334" spans="2:6" ht="17.45" customHeight="1" x14ac:dyDescent="0.2">
      <c r="B334" s="184" t="s">
        <v>446</v>
      </c>
      <c r="C334" s="184" t="s">
        <v>438</v>
      </c>
      <c r="D334" s="184" t="s">
        <v>418</v>
      </c>
      <c r="E334" s="186" t="s">
        <v>8011</v>
      </c>
      <c r="F334" s="184" t="s">
        <v>419</v>
      </c>
    </row>
    <row r="335" spans="2:6" ht="17.45" customHeight="1" x14ac:dyDescent="0.2">
      <c r="B335" s="184" t="s">
        <v>446</v>
      </c>
      <c r="C335" s="184" t="s">
        <v>438</v>
      </c>
      <c r="D335" s="184" t="s">
        <v>420</v>
      </c>
      <c r="E335" s="186" t="s">
        <v>395</v>
      </c>
      <c r="F335" s="184" t="s">
        <v>419</v>
      </c>
    </row>
    <row r="336" spans="2:6" ht="17.45" customHeight="1" x14ac:dyDescent="0.2">
      <c r="B336" s="184" t="s">
        <v>446</v>
      </c>
      <c r="C336" s="184" t="s">
        <v>422</v>
      </c>
      <c r="D336" s="184" t="s">
        <v>423</v>
      </c>
      <c r="E336" s="186" t="s">
        <v>1285</v>
      </c>
      <c r="F336" s="184" t="s">
        <v>437</v>
      </c>
    </row>
    <row r="337" spans="2:6" ht="17.45" customHeight="1" x14ac:dyDescent="0.2">
      <c r="B337" s="184" t="s">
        <v>446</v>
      </c>
      <c r="C337" s="184" t="s">
        <v>422</v>
      </c>
      <c r="D337" s="184" t="s">
        <v>418</v>
      </c>
      <c r="E337" s="186" t="s">
        <v>8011</v>
      </c>
      <c r="F337" s="184" t="s">
        <v>419</v>
      </c>
    </row>
    <row r="338" spans="2:6" ht="17.45" customHeight="1" x14ac:dyDescent="0.2">
      <c r="B338" s="184" t="s">
        <v>446</v>
      </c>
      <c r="C338" s="184" t="s">
        <v>422</v>
      </c>
      <c r="D338" s="184" t="s">
        <v>420</v>
      </c>
      <c r="E338" s="186" t="s">
        <v>395</v>
      </c>
      <c r="F338" s="184" t="s">
        <v>419</v>
      </c>
    </row>
    <row r="339" spans="2:6" ht="17.45" customHeight="1" x14ac:dyDescent="0.2">
      <c r="B339" s="184" t="s">
        <v>447</v>
      </c>
      <c r="C339" s="184" t="s">
        <v>418</v>
      </c>
      <c r="D339" s="184" t="s">
        <v>423</v>
      </c>
      <c r="E339" s="186" t="s">
        <v>8023</v>
      </c>
      <c r="F339" s="184" t="s">
        <v>437</v>
      </c>
    </row>
    <row r="340" spans="2:6" ht="17.45" customHeight="1" x14ac:dyDescent="0.2">
      <c r="B340" s="184" t="s">
        <v>447</v>
      </c>
      <c r="C340" s="184" t="s">
        <v>418</v>
      </c>
      <c r="D340" s="184" t="s">
        <v>418</v>
      </c>
      <c r="E340" s="186" t="s">
        <v>443</v>
      </c>
      <c r="F340" s="184" t="s">
        <v>419</v>
      </c>
    </row>
    <row r="341" spans="2:6" ht="17.45" customHeight="1" x14ac:dyDescent="0.2">
      <c r="B341" s="184" t="s">
        <v>447</v>
      </c>
      <c r="C341" s="184" t="s">
        <v>418</v>
      </c>
      <c r="D341" s="184" t="s">
        <v>420</v>
      </c>
      <c r="E341" s="186" t="s">
        <v>395</v>
      </c>
      <c r="F341" s="184" t="s">
        <v>419</v>
      </c>
    </row>
    <row r="342" spans="2:6" ht="17.45" customHeight="1" x14ac:dyDescent="0.2">
      <c r="B342" s="184" t="s">
        <v>447</v>
      </c>
      <c r="C342" s="184" t="s">
        <v>420</v>
      </c>
      <c r="D342" s="184" t="s">
        <v>423</v>
      </c>
      <c r="E342" s="186" t="s">
        <v>1943</v>
      </c>
      <c r="F342" s="184" t="s">
        <v>419</v>
      </c>
    </row>
    <row r="343" spans="2:6" ht="17.45" customHeight="1" x14ac:dyDescent="0.2">
      <c r="B343" s="184" t="s">
        <v>447</v>
      </c>
      <c r="C343" s="184" t="s">
        <v>440</v>
      </c>
      <c r="D343" s="184" t="s">
        <v>423</v>
      </c>
      <c r="E343" s="186" t="s">
        <v>395</v>
      </c>
      <c r="F343" s="184" t="s">
        <v>419</v>
      </c>
    </row>
    <row r="344" spans="2:6" ht="17.45" customHeight="1" x14ac:dyDescent="0.2">
      <c r="B344" s="184" t="s">
        <v>1980</v>
      </c>
      <c r="C344" s="184" t="s">
        <v>424</v>
      </c>
      <c r="D344" s="184" t="s">
        <v>423</v>
      </c>
      <c r="E344" s="77" t="s">
        <v>8055</v>
      </c>
      <c r="F344" s="184" t="s">
        <v>419</v>
      </c>
    </row>
    <row r="345" spans="2:6" ht="17.45" customHeight="1" x14ac:dyDescent="0.2">
      <c r="B345" s="184" t="s">
        <v>1980</v>
      </c>
      <c r="C345" s="184" t="s">
        <v>2773</v>
      </c>
      <c r="D345" s="184" t="s">
        <v>423</v>
      </c>
      <c r="E345" s="77" t="s">
        <v>8056</v>
      </c>
      <c r="F345" s="184" t="s">
        <v>419</v>
      </c>
    </row>
    <row r="346" spans="2:6" ht="17.45" customHeight="1" x14ac:dyDescent="0.2">
      <c r="B346" s="184" t="s">
        <v>1981</v>
      </c>
      <c r="C346" s="184" t="s">
        <v>424</v>
      </c>
      <c r="D346" s="184" t="s">
        <v>423</v>
      </c>
      <c r="E346" s="77" t="s">
        <v>8057</v>
      </c>
      <c r="F346" s="184" t="s">
        <v>419</v>
      </c>
    </row>
    <row r="347" spans="2:6" ht="17.45" customHeight="1" x14ac:dyDescent="0.2">
      <c r="B347" s="184" t="s">
        <v>1981</v>
      </c>
      <c r="C347" s="184" t="s">
        <v>2773</v>
      </c>
      <c r="D347" s="184" t="s">
        <v>423</v>
      </c>
      <c r="E347" s="77" t="s">
        <v>8058</v>
      </c>
      <c r="F347" s="184" t="s">
        <v>419</v>
      </c>
    </row>
    <row r="348" spans="2:6" ht="17.45" customHeight="1" x14ac:dyDescent="0.2">
      <c r="B348" s="184" t="s">
        <v>448</v>
      </c>
      <c r="C348" s="184" t="s">
        <v>418</v>
      </c>
      <c r="D348" s="184" t="s">
        <v>423</v>
      </c>
      <c r="E348" s="186" t="s">
        <v>459</v>
      </c>
      <c r="F348" s="184" t="s">
        <v>419</v>
      </c>
    </row>
    <row r="349" spans="2:6" ht="17.45" customHeight="1" x14ac:dyDescent="0.2">
      <c r="B349" s="184" t="s">
        <v>448</v>
      </c>
      <c r="C349" s="184" t="s">
        <v>420</v>
      </c>
      <c r="D349" s="184" t="s">
        <v>423</v>
      </c>
      <c r="E349" s="77" t="s">
        <v>8034</v>
      </c>
      <c r="F349" s="184" t="s">
        <v>419</v>
      </c>
    </row>
    <row r="350" spans="2:6" ht="17.45" customHeight="1" x14ac:dyDescent="0.2">
      <c r="B350" s="184" t="s">
        <v>448</v>
      </c>
      <c r="C350" s="184" t="s">
        <v>2777</v>
      </c>
      <c r="D350" s="184" t="s">
        <v>423</v>
      </c>
      <c r="E350" s="77" t="s">
        <v>8035</v>
      </c>
      <c r="F350" s="184" t="s">
        <v>419</v>
      </c>
    </row>
    <row r="351" spans="2:6" ht="17.45" customHeight="1" x14ac:dyDescent="0.2">
      <c r="B351" s="184" t="s">
        <v>448</v>
      </c>
      <c r="C351" s="184" t="s">
        <v>2778</v>
      </c>
      <c r="D351" s="184" t="s">
        <v>423</v>
      </c>
      <c r="E351" s="77" t="s">
        <v>8036</v>
      </c>
      <c r="F351" s="184" t="s">
        <v>419</v>
      </c>
    </row>
    <row r="352" spans="2:6" ht="17.45" customHeight="1" x14ac:dyDescent="0.2">
      <c r="B352" s="184" t="s">
        <v>448</v>
      </c>
      <c r="C352" s="184" t="s">
        <v>2774</v>
      </c>
      <c r="D352" s="184" t="s">
        <v>423</v>
      </c>
      <c r="E352" s="77" t="s">
        <v>8037</v>
      </c>
      <c r="F352" s="184" t="s">
        <v>419</v>
      </c>
    </row>
    <row r="353" spans="2:6" ht="17.45" customHeight="1" x14ac:dyDescent="0.2">
      <c r="B353" s="184" t="s">
        <v>448</v>
      </c>
      <c r="C353" s="184" t="s">
        <v>2784</v>
      </c>
      <c r="D353" s="184" t="s">
        <v>423</v>
      </c>
      <c r="E353" s="77" t="s">
        <v>8038</v>
      </c>
      <c r="F353" s="184" t="s">
        <v>419</v>
      </c>
    </row>
    <row r="354" spans="2:6" ht="17.45" customHeight="1" x14ac:dyDescent="0.2">
      <c r="B354" s="184" t="s">
        <v>448</v>
      </c>
      <c r="C354" s="184" t="s">
        <v>2775</v>
      </c>
      <c r="D354" s="184" t="s">
        <v>423</v>
      </c>
      <c r="E354" s="77" t="s">
        <v>8039</v>
      </c>
      <c r="F354" s="184" t="s">
        <v>419</v>
      </c>
    </row>
    <row r="355" spans="2:6" ht="17.45" customHeight="1" x14ac:dyDescent="0.2">
      <c r="B355" s="184" t="s">
        <v>448</v>
      </c>
      <c r="C355" s="184" t="s">
        <v>440</v>
      </c>
      <c r="D355" s="184" t="s">
        <v>423</v>
      </c>
      <c r="E355" s="186" t="s">
        <v>450</v>
      </c>
      <c r="F355" s="184" t="s">
        <v>419</v>
      </c>
    </row>
    <row r="356" spans="2:6" ht="17.45" customHeight="1" x14ac:dyDescent="0.2">
      <c r="B356" s="184" t="s">
        <v>448</v>
      </c>
      <c r="C356" s="184" t="s">
        <v>434</v>
      </c>
      <c r="D356" s="184" t="s">
        <v>423</v>
      </c>
      <c r="E356" s="77" t="s">
        <v>8040</v>
      </c>
      <c r="F356" s="184" t="s">
        <v>419</v>
      </c>
    </row>
    <row r="357" spans="2:6" ht="17.45" customHeight="1" x14ac:dyDescent="0.2">
      <c r="B357" s="184" t="s">
        <v>448</v>
      </c>
      <c r="C357" s="184" t="s">
        <v>431</v>
      </c>
      <c r="D357" s="184" t="s">
        <v>423</v>
      </c>
      <c r="E357" s="186" t="s">
        <v>8041</v>
      </c>
      <c r="F357" s="184" t="s">
        <v>419</v>
      </c>
    </row>
    <row r="358" spans="2:6" ht="17.45" customHeight="1" x14ac:dyDescent="0.2">
      <c r="B358" s="184" t="s">
        <v>449</v>
      </c>
      <c r="C358" s="184" t="s">
        <v>418</v>
      </c>
      <c r="D358" s="184" t="s">
        <v>423</v>
      </c>
      <c r="E358" s="186" t="s">
        <v>459</v>
      </c>
      <c r="F358" s="184" t="s">
        <v>419</v>
      </c>
    </row>
    <row r="359" spans="2:6" ht="17.45" customHeight="1" x14ac:dyDescent="0.2">
      <c r="B359" s="184" t="s">
        <v>449</v>
      </c>
      <c r="C359" s="184" t="s">
        <v>420</v>
      </c>
      <c r="D359" s="184" t="s">
        <v>423</v>
      </c>
      <c r="E359" s="77" t="s">
        <v>8034</v>
      </c>
      <c r="F359" s="184" t="s">
        <v>419</v>
      </c>
    </row>
    <row r="360" spans="2:6" ht="17.45" customHeight="1" x14ac:dyDescent="0.2">
      <c r="B360" s="184" t="s">
        <v>449</v>
      </c>
      <c r="C360" s="184" t="s">
        <v>440</v>
      </c>
      <c r="D360" s="184" t="s">
        <v>423</v>
      </c>
      <c r="E360" s="186" t="s">
        <v>450</v>
      </c>
      <c r="F360" s="184" t="s">
        <v>419</v>
      </c>
    </row>
    <row r="361" spans="2:6" ht="17.45" customHeight="1" x14ac:dyDescent="0.2">
      <c r="B361" s="184" t="s">
        <v>449</v>
      </c>
      <c r="C361" s="184" t="s">
        <v>434</v>
      </c>
      <c r="D361" s="184" t="s">
        <v>423</v>
      </c>
      <c r="E361" s="77" t="s">
        <v>8040</v>
      </c>
      <c r="F361" s="184" t="s">
        <v>419</v>
      </c>
    </row>
    <row r="362" spans="2:6" ht="17.45" customHeight="1" x14ac:dyDescent="0.2">
      <c r="B362" s="184" t="s">
        <v>449</v>
      </c>
      <c r="C362" s="184" t="s">
        <v>431</v>
      </c>
      <c r="D362" s="184" t="s">
        <v>423</v>
      </c>
      <c r="E362" s="186" t="s">
        <v>8041</v>
      </c>
      <c r="F362" s="184" t="s">
        <v>419</v>
      </c>
    </row>
    <row r="363" spans="2:6" ht="17.45" customHeight="1" x14ac:dyDescent="0.2">
      <c r="B363" s="184" t="s">
        <v>460</v>
      </c>
      <c r="C363" s="184" t="s">
        <v>418</v>
      </c>
      <c r="D363" s="184" t="s">
        <v>423</v>
      </c>
      <c r="E363" s="186" t="s">
        <v>459</v>
      </c>
      <c r="F363" s="184" t="s">
        <v>419</v>
      </c>
    </row>
    <row r="364" spans="2:6" ht="17.45" customHeight="1" x14ac:dyDescent="0.2">
      <c r="B364" s="184" t="s">
        <v>460</v>
      </c>
      <c r="C364" s="184" t="s">
        <v>420</v>
      </c>
      <c r="D364" s="184" t="s">
        <v>423</v>
      </c>
      <c r="E364" s="77" t="s">
        <v>8034</v>
      </c>
      <c r="F364" s="184" t="s">
        <v>419</v>
      </c>
    </row>
    <row r="365" spans="2:6" ht="17.45" customHeight="1" x14ac:dyDescent="0.2">
      <c r="B365" s="184" t="s">
        <v>460</v>
      </c>
      <c r="C365" s="184" t="s">
        <v>440</v>
      </c>
      <c r="D365" s="184" t="s">
        <v>423</v>
      </c>
      <c r="E365" s="186" t="s">
        <v>450</v>
      </c>
      <c r="F365" s="184" t="s">
        <v>419</v>
      </c>
    </row>
    <row r="366" spans="2:6" ht="17.45" customHeight="1" x14ac:dyDescent="0.2">
      <c r="B366" s="184" t="s">
        <v>460</v>
      </c>
      <c r="C366" s="184" t="s">
        <v>434</v>
      </c>
      <c r="D366" s="184" t="s">
        <v>423</v>
      </c>
      <c r="E366" s="77" t="s">
        <v>8040</v>
      </c>
      <c r="F366" s="184" t="s">
        <v>419</v>
      </c>
    </row>
    <row r="367" spans="2:6" ht="17.45" customHeight="1" x14ac:dyDescent="0.2">
      <c r="B367" s="184" t="s">
        <v>460</v>
      </c>
      <c r="C367" s="184" t="s">
        <v>431</v>
      </c>
      <c r="D367" s="184" t="s">
        <v>423</v>
      </c>
      <c r="E367" s="186" t="s">
        <v>8041</v>
      </c>
      <c r="F367" s="184" t="s">
        <v>419</v>
      </c>
    </row>
  </sheetData>
  <mergeCells count="1">
    <mergeCell ref="B8:F8"/>
  </mergeCells>
  <pageMargins left="0.74803149606299213" right="0.74803149606299213" top="0.98425196850393704" bottom="0.98425196850393704" header="0.51181102362204722" footer="0.51181102362204722"/>
  <pageSetup paperSize="9" scale="70" fitToHeight="0" orientation="portrait" horizontalDpi="4294967293" r:id="rId1"/>
  <headerFooter>
    <oddFooter>&amp;RPág. &amp;P / &amp;N</oddFooter>
  </headerFooter>
  <ignoredErrors>
    <ignoredError sqref="B11:B367 D11:D226 D228:D367" numberStoredAsText="1"/>
  </ignoredError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D607"/>
  <sheetViews>
    <sheetView showGridLines="0" zoomScaleNormal="100" workbookViewId="0"/>
  </sheetViews>
  <sheetFormatPr defaultColWidth="9.140625" defaultRowHeight="15" x14ac:dyDescent="0.25"/>
  <cols>
    <col min="1" max="1" width="7.140625" style="35" customWidth="1"/>
    <col min="2" max="2" width="10.7109375" style="35" customWidth="1"/>
    <col min="3" max="3" width="97.140625" style="35" bestFit="1" customWidth="1"/>
    <col min="4" max="16384" width="9.140625" style="35"/>
  </cols>
  <sheetData>
    <row r="2" spans="2:3" s="34" customFormat="1" ht="12.95" customHeight="1" x14ac:dyDescent="0.25">
      <c r="C2" s="33"/>
    </row>
    <row r="3" spans="2:3" s="34" customFormat="1" ht="12.95" customHeight="1" x14ac:dyDescent="0.25">
      <c r="C3" s="33"/>
    </row>
    <row r="4" spans="2:3" s="34" customFormat="1" ht="12.95" customHeight="1" x14ac:dyDescent="0.25">
      <c r="C4" s="33"/>
    </row>
    <row r="5" spans="2:3" s="34" customFormat="1" ht="12.95" customHeight="1" x14ac:dyDescent="0.25">
      <c r="C5" s="33"/>
    </row>
    <row r="6" spans="2:3" customFormat="1" ht="14.25" customHeight="1" x14ac:dyDescent="0.2"/>
    <row r="7" spans="2:3" s="34" customFormat="1" ht="12.95" customHeight="1" x14ac:dyDescent="0.25">
      <c r="C7" s="33"/>
    </row>
    <row r="8" spans="2:3" s="34" customFormat="1" ht="12.95" customHeight="1" x14ac:dyDescent="0.25">
      <c r="B8" s="216" t="s">
        <v>7765</v>
      </c>
      <c r="C8" s="216"/>
    </row>
    <row r="9" spans="2:3" s="34" customFormat="1" ht="12.95" customHeight="1" x14ac:dyDescent="0.25">
      <c r="C9" s="33"/>
    </row>
    <row r="10" spans="2:3" s="41" customFormat="1" ht="24.75" customHeight="1" x14ac:dyDescent="0.2">
      <c r="B10" s="5" t="s">
        <v>1990</v>
      </c>
      <c r="C10" s="5" t="s">
        <v>1989</v>
      </c>
    </row>
    <row r="11" spans="2:3" s="41" customFormat="1" ht="15.75" customHeight="1" x14ac:dyDescent="0.2">
      <c r="B11" s="105" t="s">
        <v>1991</v>
      </c>
      <c r="C11" s="159" t="s">
        <v>1992</v>
      </c>
    </row>
    <row r="12" spans="2:3" s="41" customFormat="1" ht="15.75" customHeight="1" x14ac:dyDescent="0.2">
      <c r="B12" s="105" t="s">
        <v>1700</v>
      </c>
      <c r="C12" s="160" t="s">
        <v>1993</v>
      </c>
    </row>
    <row r="13" spans="2:3" s="41" customFormat="1" ht="15.75" customHeight="1" x14ac:dyDescent="0.2">
      <c r="B13" s="105" t="s">
        <v>1702</v>
      </c>
      <c r="C13" s="161" t="s">
        <v>1994</v>
      </c>
    </row>
    <row r="14" spans="2:3" s="41" customFormat="1" ht="15.75" customHeight="1" x14ac:dyDescent="0.2">
      <c r="B14" s="105" t="s">
        <v>1703</v>
      </c>
      <c r="C14" s="161" t="s">
        <v>1995</v>
      </c>
    </row>
    <row r="15" spans="2:3" s="41" customFormat="1" ht="15.75" customHeight="1" x14ac:dyDescent="0.2">
      <c r="B15" s="105" t="s">
        <v>1716</v>
      </c>
      <c r="C15" s="160" t="s">
        <v>1996</v>
      </c>
    </row>
    <row r="16" spans="2:3" s="41" customFormat="1" ht="15.75" customHeight="1" x14ac:dyDescent="0.2">
      <c r="B16" s="105" t="s">
        <v>1718</v>
      </c>
      <c r="C16" s="161" t="s">
        <v>1997</v>
      </c>
    </row>
    <row r="17" spans="2:3" s="41" customFormat="1" ht="15.75" customHeight="1" x14ac:dyDescent="0.2">
      <c r="B17" s="105" t="s">
        <v>1724</v>
      </c>
      <c r="C17" s="161" t="s">
        <v>1998</v>
      </c>
    </row>
    <row r="18" spans="2:3" s="41" customFormat="1" ht="15.75" customHeight="1" x14ac:dyDescent="0.2">
      <c r="B18" s="105" t="s">
        <v>1725</v>
      </c>
      <c r="C18" s="161" t="s">
        <v>1999</v>
      </c>
    </row>
    <row r="19" spans="2:3" s="41" customFormat="1" ht="15.75" customHeight="1" x14ac:dyDescent="0.2">
      <c r="B19" s="105" t="s">
        <v>2000</v>
      </c>
      <c r="C19" s="161" t="s">
        <v>2001</v>
      </c>
    </row>
    <row r="20" spans="2:3" s="41" customFormat="1" ht="15.75" customHeight="1" x14ac:dyDescent="0.2">
      <c r="B20" s="105" t="s">
        <v>1742</v>
      </c>
      <c r="C20" s="159" t="s">
        <v>2002</v>
      </c>
    </row>
    <row r="21" spans="2:3" s="41" customFormat="1" ht="15.75" customHeight="1" x14ac:dyDescent="0.2">
      <c r="B21" s="105" t="s">
        <v>1744</v>
      </c>
      <c r="C21" s="160" t="s">
        <v>2003</v>
      </c>
    </row>
    <row r="22" spans="2:3" s="41" customFormat="1" ht="15.75" customHeight="1" x14ac:dyDescent="0.2">
      <c r="B22" s="105" t="s">
        <v>1746</v>
      </c>
      <c r="C22" s="161" t="s">
        <v>2004</v>
      </c>
    </row>
    <row r="23" spans="2:3" s="41" customFormat="1" ht="15.75" customHeight="1" x14ac:dyDescent="0.2">
      <c r="B23" s="105" t="s">
        <v>1747</v>
      </c>
      <c r="C23" s="161" t="s">
        <v>2005</v>
      </c>
    </row>
    <row r="24" spans="2:3" s="41" customFormat="1" ht="15.75" customHeight="1" x14ac:dyDescent="0.2">
      <c r="B24" s="105" t="s">
        <v>1748</v>
      </c>
      <c r="C24" s="161" t="s">
        <v>2006</v>
      </c>
    </row>
    <row r="25" spans="2:3" s="41" customFormat="1" ht="15.75" customHeight="1" x14ac:dyDescent="0.2">
      <c r="B25" s="105" t="s">
        <v>1749</v>
      </c>
      <c r="C25" s="161" t="s">
        <v>2007</v>
      </c>
    </row>
    <row r="26" spans="2:3" s="41" customFormat="1" ht="15.75" customHeight="1" x14ac:dyDescent="0.2">
      <c r="B26" s="105" t="s">
        <v>1750</v>
      </c>
      <c r="C26" s="161" t="s">
        <v>2008</v>
      </c>
    </row>
    <row r="27" spans="2:3" s="41" customFormat="1" ht="15.75" customHeight="1" x14ac:dyDescent="0.2">
      <c r="B27" s="105" t="s">
        <v>2009</v>
      </c>
      <c r="C27" s="161" t="s">
        <v>2010</v>
      </c>
    </row>
    <row r="28" spans="2:3" s="41" customFormat="1" ht="15.75" customHeight="1" x14ac:dyDescent="0.2">
      <c r="B28" s="105" t="s">
        <v>1769</v>
      </c>
      <c r="C28" s="160" t="s">
        <v>1996</v>
      </c>
    </row>
    <row r="29" spans="2:3" s="41" customFormat="1" ht="15.75" customHeight="1" x14ac:dyDescent="0.2">
      <c r="B29" s="105" t="s">
        <v>480</v>
      </c>
      <c r="C29" s="161" t="s">
        <v>2011</v>
      </c>
    </row>
    <row r="30" spans="2:3" s="41" customFormat="1" ht="15.75" customHeight="1" x14ac:dyDescent="0.2">
      <c r="B30" s="105" t="s">
        <v>1771</v>
      </c>
      <c r="C30" s="161" t="s">
        <v>2012</v>
      </c>
    </row>
    <row r="31" spans="2:3" s="41" customFormat="1" ht="15.75" customHeight="1" x14ac:dyDescent="0.2">
      <c r="B31" s="105" t="s">
        <v>1772</v>
      </c>
      <c r="C31" s="161" t="s">
        <v>2013</v>
      </c>
    </row>
    <row r="32" spans="2:3" s="41" customFormat="1" ht="15.75" customHeight="1" x14ac:dyDescent="0.2">
      <c r="B32" s="105" t="s">
        <v>426</v>
      </c>
      <c r="C32" s="161" t="s">
        <v>2014</v>
      </c>
    </row>
    <row r="33" spans="2:3" s="41" customFormat="1" ht="15.75" customHeight="1" x14ac:dyDescent="0.2">
      <c r="B33" s="105" t="s">
        <v>427</v>
      </c>
      <c r="C33" s="161" t="s">
        <v>2015</v>
      </c>
    </row>
    <row r="34" spans="2:3" s="41" customFormat="1" ht="15.75" customHeight="1" x14ac:dyDescent="0.2">
      <c r="B34" s="105" t="s">
        <v>2016</v>
      </c>
      <c r="C34" s="161" t="s">
        <v>2017</v>
      </c>
    </row>
    <row r="35" spans="2:3" s="41" customFormat="1" ht="15.75" customHeight="1" x14ac:dyDescent="0.2">
      <c r="B35" s="105" t="s">
        <v>1791</v>
      </c>
      <c r="C35" s="159" t="s">
        <v>2018</v>
      </c>
    </row>
    <row r="36" spans="2:3" s="41" customFormat="1" ht="15.75" customHeight="1" x14ac:dyDescent="0.2">
      <c r="B36" s="105" t="s">
        <v>1816</v>
      </c>
      <c r="C36" s="160" t="s">
        <v>2019</v>
      </c>
    </row>
    <row r="37" spans="2:3" s="41" customFormat="1" ht="15.75" customHeight="1" x14ac:dyDescent="0.2">
      <c r="B37" s="105" t="s">
        <v>1820</v>
      </c>
      <c r="C37" s="161" t="s">
        <v>2020</v>
      </c>
    </row>
    <row r="38" spans="2:3" s="41" customFormat="1" ht="15.75" customHeight="1" x14ac:dyDescent="0.2">
      <c r="B38" s="105" t="s">
        <v>2021</v>
      </c>
      <c r="C38" s="161" t="s">
        <v>1996</v>
      </c>
    </row>
    <row r="39" spans="2:3" s="41" customFormat="1" ht="15.75" customHeight="1" x14ac:dyDescent="0.2">
      <c r="B39" s="105" t="s">
        <v>1841</v>
      </c>
      <c r="C39" s="161" t="s">
        <v>2022</v>
      </c>
    </row>
    <row r="40" spans="2:3" s="41" customFormat="1" ht="15.75" customHeight="1" x14ac:dyDescent="0.2">
      <c r="B40" s="105" t="s">
        <v>1843</v>
      </c>
      <c r="C40" s="160" t="s">
        <v>2023</v>
      </c>
    </row>
    <row r="41" spans="2:3" s="41" customFormat="1" ht="15.75" customHeight="1" x14ac:dyDescent="0.2">
      <c r="B41" s="105" t="s">
        <v>1844</v>
      </c>
      <c r="C41" s="161" t="s">
        <v>2024</v>
      </c>
    </row>
    <row r="42" spans="2:3" s="41" customFormat="1" ht="15.75" customHeight="1" x14ac:dyDescent="0.2">
      <c r="B42" s="105" t="s">
        <v>1845</v>
      </c>
      <c r="C42" s="161" t="s">
        <v>2025</v>
      </c>
    </row>
    <row r="43" spans="2:3" s="41" customFormat="1" ht="15.75" customHeight="1" x14ac:dyDescent="0.2">
      <c r="B43" s="105" t="s">
        <v>2026</v>
      </c>
      <c r="C43" s="161" t="s">
        <v>2027</v>
      </c>
    </row>
    <row r="44" spans="2:3" s="41" customFormat="1" ht="15.75" customHeight="1" x14ac:dyDescent="0.2">
      <c r="B44" s="105" t="s">
        <v>2028</v>
      </c>
      <c r="C44" s="161" t="s">
        <v>2029</v>
      </c>
    </row>
    <row r="45" spans="2:3" s="41" customFormat="1" ht="15.75" customHeight="1" x14ac:dyDescent="0.2">
      <c r="B45" s="105" t="s">
        <v>2030</v>
      </c>
      <c r="C45" s="161" t="s">
        <v>2031</v>
      </c>
    </row>
    <row r="46" spans="2:3" s="41" customFormat="1" ht="15.75" customHeight="1" x14ac:dyDescent="0.2">
      <c r="B46" s="105" t="s">
        <v>2032</v>
      </c>
      <c r="C46" s="161" t="s">
        <v>2033</v>
      </c>
    </row>
    <row r="47" spans="2:3" s="41" customFormat="1" ht="15.75" customHeight="1" x14ac:dyDescent="0.2">
      <c r="B47" s="105" t="s">
        <v>2034</v>
      </c>
      <c r="C47" s="161" t="s">
        <v>2035</v>
      </c>
    </row>
    <row r="48" spans="2:3" s="41" customFormat="1" ht="15.75" customHeight="1" x14ac:dyDescent="0.2">
      <c r="B48" s="105" t="s">
        <v>2036</v>
      </c>
      <c r="C48" s="161" t="s">
        <v>2037</v>
      </c>
    </row>
    <row r="49" spans="2:3" s="41" customFormat="1" ht="15.75" customHeight="1" x14ac:dyDescent="0.2">
      <c r="B49" s="105" t="s">
        <v>2038</v>
      </c>
      <c r="C49" s="161" t="s">
        <v>2039</v>
      </c>
    </row>
    <row r="50" spans="2:3" s="41" customFormat="1" ht="15.75" customHeight="1" x14ac:dyDescent="0.2">
      <c r="B50" s="105" t="s">
        <v>2040</v>
      </c>
      <c r="C50" s="161" t="s">
        <v>2041</v>
      </c>
    </row>
    <row r="51" spans="2:3" s="41" customFormat="1" ht="15.75" customHeight="1" x14ac:dyDescent="0.2">
      <c r="B51" s="105" t="s">
        <v>2042</v>
      </c>
      <c r="C51" s="161" t="s">
        <v>2043</v>
      </c>
    </row>
    <row r="52" spans="2:3" s="41" customFormat="1" ht="15.75" customHeight="1" x14ac:dyDescent="0.2">
      <c r="B52" s="105" t="s">
        <v>2044</v>
      </c>
      <c r="C52" s="161" t="s">
        <v>2045</v>
      </c>
    </row>
    <row r="53" spans="2:3" s="41" customFormat="1" ht="15.75" customHeight="1" x14ac:dyDescent="0.2">
      <c r="B53" s="105" t="s">
        <v>2046</v>
      </c>
      <c r="C53" s="161" t="s">
        <v>2047</v>
      </c>
    </row>
    <row r="54" spans="2:3" s="41" customFormat="1" ht="15.75" customHeight="1" x14ac:dyDescent="0.2">
      <c r="B54" s="105" t="s">
        <v>2048</v>
      </c>
      <c r="C54" s="161" t="s">
        <v>2049</v>
      </c>
    </row>
    <row r="55" spans="2:3" s="41" customFormat="1" ht="15.75" customHeight="1" x14ac:dyDescent="0.2">
      <c r="B55" s="105" t="s">
        <v>2050</v>
      </c>
      <c r="C55" s="161" t="s">
        <v>2051</v>
      </c>
    </row>
    <row r="56" spans="2:3" s="41" customFormat="1" ht="15.75" customHeight="1" x14ac:dyDescent="0.2">
      <c r="B56" s="105" t="s">
        <v>2052</v>
      </c>
      <c r="C56" s="161" t="s">
        <v>2053</v>
      </c>
    </row>
    <row r="57" spans="2:3" s="41" customFormat="1" ht="15.75" customHeight="1" x14ac:dyDescent="0.2">
      <c r="B57" s="105" t="s">
        <v>2054</v>
      </c>
      <c r="C57" s="161" t="s">
        <v>2055</v>
      </c>
    </row>
    <row r="58" spans="2:3" s="41" customFormat="1" ht="15.75" customHeight="1" x14ac:dyDescent="0.2">
      <c r="B58" s="105" t="s">
        <v>2056</v>
      </c>
      <c r="C58" s="161" t="s">
        <v>2057</v>
      </c>
    </row>
    <row r="59" spans="2:3" s="41" customFormat="1" ht="15.75" customHeight="1" x14ac:dyDescent="0.2">
      <c r="B59" s="105" t="s">
        <v>2058</v>
      </c>
      <c r="C59" s="161" t="s">
        <v>2059</v>
      </c>
    </row>
    <row r="60" spans="2:3" s="41" customFormat="1" ht="15.75" customHeight="1" x14ac:dyDescent="0.2">
      <c r="B60" s="105" t="s">
        <v>2060</v>
      </c>
      <c r="C60" s="161" t="s">
        <v>2061</v>
      </c>
    </row>
    <row r="61" spans="2:3" s="41" customFormat="1" ht="15.75" customHeight="1" x14ac:dyDescent="0.2">
      <c r="B61" s="105" t="s">
        <v>2062</v>
      </c>
      <c r="C61" s="161" t="s">
        <v>2063</v>
      </c>
    </row>
    <row r="62" spans="2:3" s="41" customFormat="1" ht="15.75" customHeight="1" x14ac:dyDescent="0.2">
      <c r="B62" s="105" t="s">
        <v>2064</v>
      </c>
      <c r="C62" s="161" t="s">
        <v>2065</v>
      </c>
    </row>
    <row r="63" spans="2:3" s="41" customFormat="1" ht="15.75" customHeight="1" x14ac:dyDescent="0.2">
      <c r="B63" s="105" t="s">
        <v>2066</v>
      </c>
      <c r="C63" s="161" t="s">
        <v>2067</v>
      </c>
    </row>
    <row r="64" spans="2:3" s="41" customFormat="1" ht="15.75" customHeight="1" x14ac:dyDescent="0.2">
      <c r="B64" s="105" t="s">
        <v>1846</v>
      </c>
      <c r="C64" s="160" t="s">
        <v>2068</v>
      </c>
    </row>
    <row r="65" spans="2:3" s="41" customFormat="1" ht="15.75" customHeight="1" x14ac:dyDescent="0.2">
      <c r="B65" s="105" t="s">
        <v>1848</v>
      </c>
      <c r="C65" s="161" t="s">
        <v>2069</v>
      </c>
    </row>
    <row r="66" spans="2:3" s="41" customFormat="1" ht="15.75" customHeight="1" x14ac:dyDescent="0.2">
      <c r="B66" s="105" t="s">
        <v>1849</v>
      </c>
      <c r="C66" s="161" t="s">
        <v>2070</v>
      </c>
    </row>
    <row r="67" spans="2:3" s="41" customFormat="1" ht="15.75" customHeight="1" x14ac:dyDescent="0.2">
      <c r="B67" s="105" t="s">
        <v>2071</v>
      </c>
      <c r="C67" s="161" t="s">
        <v>2072</v>
      </c>
    </row>
    <row r="68" spans="2:3" s="41" customFormat="1" ht="15.75" customHeight="1" x14ac:dyDescent="0.2">
      <c r="B68" s="105" t="s">
        <v>2073</v>
      </c>
      <c r="C68" s="161" t="s">
        <v>2074</v>
      </c>
    </row>
    <row r="69" spans="2:3" s="41" customFormat="1" ht="15.75" customHeight="1" x14ac:dyDescent="0.2">
      <c r="B69" s="105" t="s">
        <v>2075</v>
      </c>
      <c r="C69" s="161" t="s">
        <v>2076</v>
      </c>
    </row>
    <row r="70" spans="2:3" s="41" customFormat="1" ht="15.75" customHeight="1" x14ac:dyDescent="0.2">
      <c r="B70" s="105" t="s">
        <v>1890</v>
      </c>
      <c r="C70" s="161" t="s">
        <v>2077</v>
      </c>
    </row>
    <row r="71" spans="2:3" s="41" customFormat="1" ht="15.75" customHeight="1" x14ac:dyDescent="0.2">
      <c r="B71" s="105" t="s">
        <v>1892</v>
      </c>
      <c r="C71" s="160" t="s">
        <v>3851</v>
      </c>
    </row>
    <row r="72" spans="2:3" s="41" customFormat="1" ht="15.75" customHeight="1" x14ac:dyDescent="0.2">
      <c r="B72" s="105" t="s">
        <v>1893</v>
      </c>
      <c r="C72" s="161" t="s">
        <v>2078</v>
      </c>
    </row>
    <row r="73" spans="2:3" s="41" customFormat="1" ht="15.75" customHeight="1" x14ac:dyDescent="0.2">
      <c r="B73" s="105" t="s">
        <v>1894</v>
      </c>
      <c r="C73" s="161" t="s">
        <v>2079</v>
      </c>
    </row>
    <row r="74" spans="2:3" s="41" customFormat="1" ht="15.75" customHeight="1" x14ac:dyDescent="0.2">
      <c r="B74" s="105" t="s">
        <v>1897</v>
      </c>
      <c r="C74" s="160" t="s">
        <v>2080</v>
      </c>
    </row>
    <row r="75" spans="2:3" s="41" customFormat="1" ht="15.75" customHeight="1" x14ac:dyDescent="0.2">
      <c r="B75" s="105" t="s">
        <v>1898</v>
      </c>
      <c r="C75" s="161" t="s">
        <v>2081</v>
      </c>
    </row>
    <row r="76" spans="2:3" s="41" customFormat="1" ht="15.75" customHeight="1" x14ac:dyDescent="0.2">
      <c r="B76" s="105" t="s">
        <v>1899</v>
      </c>
      <c r="C76" s="161" t="s">
        <v>2082</v>
      </c>
    </row>
    <row r="77" spans="2:3" s="41" customFormat="1" ht="15.75" customHeight="1" x14ac:dyDescent="0.2">
      <c r="B77" s="105" t="s">
        <v>1902</v>
      </c>
      <c r="C77" s="160" t="s">
        <v>2083</v>
      </c>
    </row>
    <row r="78" spans="2:3" s="41" customFormat="1" ht="15.75" customHeight="1" x14ac:dyDescent="0.2">
      <c r="B78" s="105" t="s">
        <v>1903</v>
      </c>
      <c r="C78" s="161" t="s">
        <v>2084</v>
      </c>
    </row>
    <row r="79" spans="2:3" s="41" customFormat="1" ht="15.75" customHeight="1" x14ac:dyDescent="0.2">
      <c r="B79" s="105" t="s">
        <v>1904</v>
      </c>
      <c r="C79" s="161" t="s">
        <v>2085</v>
      </c>
    </row>
    <row r="80" spans="2:3" s="41" customFormat="1" ht="15.75" customHeight="1" x14ac:dyDescent="0.2">
      <c r="B80" s="105" t="s">
        <v>1905</v>
      </c>
      <c r="C80" s="161" t="s">
        <v>2086</v>
      </c>
    </row>
    <row r="81" spans="2:3" s="41" customFormat="1" ht="15.75" customHeight="1" x14ac:dyDescent="0.2">
      <c r="B81" s="105" t="s">
        <v>1906</v>
      </c>
      <c r="C81" s="161" t="s">
        <v>2087</v>
      </c>
    </row>
    <row r="82" spans="2:3" s="41" customFormat="1" ht="15.75" customHeight="1" x14ac:dyDescent="0.2">
      <c r="B82" s="105" t="s">
        <v>2088</v>
      </c>
      <c r="C82" s="161" t="s">
        <v>2089</v>
      </c>
    </row>
    <row r="83" spans="2:3" s="41" customFormat="1" ht="15.75" customHeight="1" x14ac:dyDescent="0.2">
      <c r="B83" s="105" t="s">
        <v>2090</v>
      </c>
      <c r="C83" s="161" t="s">
        <v>2091</v>
      </c>
    </row>
    <row r="84" spans="2:3" s="41" customFormat="1" ht="15.75" customHeight="1" x14ac:dyDescent="0.2">
      <c r="B84" s="105" t="s">
        <v>1907</v>
      </c>
      <c r="C84" s="160" t="s">
        <v>2092</v>
      </c>
    </row>
    <row r="85" spans="2:3" s="41" customFormat="1" ht="15.75" customHeight="1" x14ac:dyDescent="0.2">
      <c r="B85" s="105" t="s">
        <v>1908</v>
      </c>
      <c r="C85" s="161" t="s">
        <v>2093</v>
      </c>
    </row>
    <row r="86" spans="2:3" s="41" customFormat="1" ht="15.75" customHeight="1" x14ac:dyDescent="0.2">
      <c r="B86" s="105" t="s">
        <v>1912</v>
      </c>
      <c r="C86" s="160" t="s">
        <v>2094</v>
      </c>
    </row>
    <row r="87" spans="2:3" s="41" customFormat="1" ht="15.75" customHeight="1" x14ac:dyDescent="0.2">
      <c r="B87" s="105" t="s">
        <v>1913</v>
      </c>
      <c r="C87" s="161" t="s">
        <v>2094</v>
      </c>
    </row>
    <row r="88" spans="2:3" s="41" customFormat="1" ht="15.75" customHeight="1" x14ac:dyDescent="0.2">
      <c r="B88" s="105" t="s">
        <v>1919</v>
      </c>
      <c r="C88" s="160" t="s">
        <v>2095</v>
      </c>
    </row>
    <row r="89" spans="2:3" s="41" customFormat="1" ht="15.75" customHeight="1" x14ac:dyDescent="0.2">
      <c r="B89" s="105" t="s">
        <v>2096</v>
      </c>
      <c r="C89" s="161" t="s">
        <v>2097</v>
      </c>
    </row>
    <row r="90" spans="2:3" s="41" customFormat="1" ht="15.75" customHeight="1" x14ac:dyDescent="0.2">
      <c r="B90" s="105" t="s">
        <v>2098</v>
      </c>
      <c r="C90" s="161" t="s">
        <v>2099</v>
      </c>
    </row>
    <row r="91" spans="2:3" s="41" customFormat="1" ht="15.75" customHeight="1" x14ac:dyDescent="0.2">
      <c r="B91" s="105" t="s">
        <v>2100</v>
      </c>
      <c r="C91" s="161" t="s">
        <v>2101</v>
      </c>
    </row>
    <row r="92" spans="2:3" s="41" customFormat="1" ht="15.75" customHeight="1" x14ac:dyDescent="0.2">
      <c r="B92" s="105" t="s">
        <v>1920</v>
      </c>
      <c r="C92" s="162" t="s">
        <v>2102</v>
      </c>
    </row>
    <row r="93" spans="2:3" s="41" customFormat="1" ht="15.75" customHeight="1" x14ac:dyDescent="0.2">
      <c r="B93" s="105" t="s">
        <v>1921</v>
      </c>
      <c r="C93" s="159" t="s">
        <v>3852</v>
      </c>
    </row>
    <row r="94" spans="2:3" s="41" customFormat="1" ht="15.75" customHeight="1" x14ac:dyDescent="0.2">
      <c r="B94" s="105" t="s">
        <v>1924</v>
      </c>
      <c r="C94" s="160" t="s">
        <v>2103</v>
      </c>
    </row>
    <row r="95" spans="2:3" s="41" customFormat="1" ht="15.75" customHeight="1" x14ac:dyDescent="0.2">
      <c r="B95" s="105" t="s">
        <v>1925</v>
      </c>
      <c r="C95" s="161" t="s">
        <v>2104</v>
      </c>
    </row>
    <row r="96" spans="2:3" s="41" customFormat="1" ht="15.75" customHeight="1" x14ac:dyDescent="0.2">
      <c r="B96" s="105" t="s">
        <v>2105</v>
      </c>
      <c r="C96" s="160" t="s">
        <v>2106</v>
      </c>
    </row>
    <row r="97" spans="2:3" s="41" customFormat="1" ht="15.75" customHeight="1" x14ac:dyDescent="0.2">
      <c r="B97" s="105" t="s">
        <v>2107</v>
      </c>
      <c r="C97" s="161" t="s">
        <v>2108</v>
      </c>
    </row>
    <row r="98" spans="2:3" s="41" customFormat="1" ht="15.75" customHeight="1" x14ac:dyDescent="0.2">
      <c r="B98" s="105" t="s">
        <v>2109</v>
      </c>
      <c r="C98" s="160" t="s">
        <v>2110</v>
      </c>
    </row>
    <row r="99" spans="2:3" s="41" customFormat="1" ht="15.75" customHeight="1" x14ac:dyDescent="0.2">
      <c r="B99" s="105" t="s">
        <v>2111</v>
      </c>
      <c r="C99" s="161" t="s">
        <v>2112</v>
      </c>
    </row>
    <row r="100" spans="2:3" s="41" customFormat="1" ht="15.75" customHeight="1" x14ac:dyDescent="0.2">
      <c r="B100" s="105" t="s">
        <v>2113</v>
      </c>
      <c r="C100" s="161" t="s">
        <v>2114</v>
      </c>
    </row>
    <row r="101" spans="2:3" s="41" customFormat="1" ht="15.75" customHeight="1" x14ac:dyDescent="0.2">
      <c r="B101" s="105" t="s">
        <v>2115</v>
      </c>
      <c r="C101" s="161" t="s">
        <v>2116</v>
      </c>
    </row>
    <row r="102" spans="2:3" s="41" customFormat="1" ht="15.75" customHeight="1" x14ac:dyDescent="0.2">
      <c r="B102" s="105" t="s">
        <v>2117</v>
      </c>
      <c r="C102" s="161" t="s">
        <v>2118</v>
      </c>
    </row>
    <row r="103" spans="2:3" s="41" customFormat="1" ht="15.75" customHeight="1" x14ac:dyDescent="0.2">
      <c r="B103" s="105" t="s">
        <v>2119</v>
      </c>
      <c r="C103" s="161" t="s">
        <v>2120</v>
      </c>
    </row>
    <row r="104" spans="2:3" s="41" customFormat="1" ht="15.75" customHeight="1" x14ac:dyDescent="0.2">
      <c r="B104" s="105" t="s">
        <v>2121</v>
      </c>
      <c r="C104" s="161" t="s">
        <v>1996</v>
      </c>
    </row>
    <row r="105" spans="2:3" s="41" customFormat="1" ht="15.75" customHeight="1" x14ac:dyDescent="0.2">
      <c r="B105" s="105" t="s">
        <v>2122</v>
      </c>
      <c r="C105" s="160" t="s">
        <v>2123</v>
      </c>
    </row>
    <row r="106" spans="2:3" s="41" customFormat="1" ht="15.75" customHeight="1" x14ac:dyDescent="0.2">
      <c r="B106" s="105" t="s">
        <v>2124</v>
      </c>
      <c r="C106" s="161" t="s">
        <v>2125</v>
      </c>
    </row>
    <row r="107" spans="2:3" s="41" customFormat="1" ht="15.75" customHeight="1" x14ac:dyDescent="0.2">
      <c r="B107" s="105" t="s">
        <v>1928</v>
      </c>
      <c r="C107" s="161" t="s">
        <v>1842</v>
      </c>
    </row>
    <row r="108" spans="2:3" s="41" customFormat="1" ht="15.75" customHeight="1" x14ac:dyDescent="0.2">
      <c r="B108" s="105" t="s">
        <v>1929</v>
      </c>
      <c r="C108" s="160" t="s">
        <v>3850</v>
      </c>
    </row>
    <row r="109" spans="2:3" s="41" customFormat="1" ht="15.75" customHeight="1" x14ac:dyDescent="0.2">
      <c r="B109" s="105" t="s">
        <v>2126</v>
      </c>
      <c r="C109" s="161" t="s">
        <v>2078</v>
      </c>
    </row>
    <row r="110" spans="2:3" s="41" customFormat="1" ht="15.75" customHeight="1" x14ac:dyDescent="0.2">
      <c r="B110" s="105" t="s">
        <v>2127</v>
      </c>
      <c r="C110" s="161" t="s">
        <v>2079</v>
      </c>
    </row>
    <row r="111" spans="2:3" s="41" customFormat="1" ht="15.75" customHeight="1" x14ac:dyDescent="0.2">
      <c r="B111" s="105" t="s">
        <v>1930</v>
      </c>
      <c r="C111" s="160" t="s">
        <v>2128</v>
      </c>
    </row>
    <row r="112" spans="2:3" s="41" customFormat="1" ht="15.75" customHeight="1" x14ac:dyDescent="0.2">
      <c r="B112" s="105" t="s">
        <v>1931</v>
      </c>
      <c r="C112" s="161" t="s">
        <v>2081</v>
      </c>
    </row>
    <row r="113" spans="2:3" s="41" customFormat="1" ht="15.75" customHeight="1" x14ac:dyDescent="0.2">
      <c r="B113" s="105" t="s">
        <v>1932</v>
      </c>
      <c r="C113" s="161" t="s">
        <v>2082</v>
      </c>
    </row>
    <row r="114" spans="2:3" s="41" customFormat="1" ht="15.75" customHeight="1" x14ac:dyDescent="0.2">
      <c r="B114" s="105" t="s">
        <v>2129</v>
      </c>
      <c r="C114" s="160" t="s">
        <v>2130</v>
      </c>
    </row>
    <row r="115" spans="2:3" s="41" customFormat="1" ht="15.75" customHeight="1" x14ac:dyDescent="0.2">
      <c r="B115" s="105" t="s">
        <v>2131</v>
      </c>
      <c r="C115" s="159" t="s">
        <v>2132</v>
      </c>
    </row>
    <row r="116" spans="2:3" s="41" customFormat="1" ht="15.75" customHeight="1" x14ac:dyDescent="0.2">
      <c r="B116" s="105" t="s">
        <v>2133</v>
      </c>
      <c r="C116" s="159" t="s">
        <v>2134</v>
      </c>
    </row>
    <row r="117" spans="2:3" s="41" customFormat="1" ht="15.75" customHeight="1" x14ac:dyDescent="0.2">
      <c r="B117" s="105" t="s">
        <v>2135</v>
      </c>
      <c r="C117" s="159" t="s">
        <v>2136</v>
      </c>
    </row>
    <row r="118" spans="2:3" s="41" customFormat="1" ht="16.5" customHeight="1" x14ac:dyDescent="0.2">
      <c r="B118" s="105" t="s">
        <v>2137</v>
      </c>
      <c r="C118" s="132" t="s">
        <v>3849</v>
      </c>
    </row>
    <row r="119" spans="2:3" s="41" customFormat="1" ht="15.75" customHeight="1" x14ac:dyDescent="0.2">
      <c r="B119" s="105" t="s">
        <v>2138</v>
      </c>
      <c r="C119" s="161" t="s">
        <v>2139</v>
      </c>
    </row>
    <row r="120" spans="2:3" s="41" customFormat="1" ht="15.75" customHeight="1" x14ac:dyDescent="0.2">
      <c r="B120" s="105" t="s">
        <v>2140</v>
      </c>
      <c r="C120" s="161" t="s">
        <v>2141</v>
      </c>
    </row>
    <row r="121" spans="2:3" s="41" customFormat="1" ht="15.75" customHeight="1" x14ac:dyDescent="0.2">
      <c r="B121" s="105" t="s">
        <v>2142</v>
      </c>
      <c r="C121" s="159" t="s">
        <v>2143</v>
      </c>
    </row>
    <row r="122" spans="2:3" s="41" customFormat="1" ht="15.75" customHeight="1" x14ac:dyDescent="0.2">
      <c r="B122" s="105" t="s">
        <v>2144</v>
      </c>
      <c r="C122" s="159" t="s">
        <v>2145</v>
      </c>
    </row>
    <row r="123" spans="2:3" s="41" customFormat="1" ht="15.75" customHeight="1" x14ac:dyDescent="0.2">
      <c r="B123" s="105" t="s">
        <v>2146</v>
      </c>
      <c r="C123" s="159" t="s">
        <v>2147</v>
      </c>
    </row>
    <row r="124" spans="2:3" s="41" customFormat="1" ht="15.75" customHeight="1" x14ac:dyDescent="0.2">
      <c r="B124" s="105" t="s">
        <v>2148</v>
      </c>
      <c r="C124" s="159" t="s">
        <v>2149</v>
      </c>
    </row>
    <row r="125" spans="2:3" s="41" customFormat="1" ht="15.75" customHeight="1" x14ac:dyDescent="0.2">
      <c r="B125" s="105" t="s">
        <v>2150</v>
      </c>
      <c r="C125" s="159" t="s">
        <v>2151</v>
      </c>
    </row>
    <row r="126" spans="2:3" s="41" customFormat="1" ht="15.75" customHeight="1" x14ac:dyDescent="0.2">
      <c r="B126" s="105" t="s">
        <v>2152</v>
      </c>
      <c r="C126" s="160" t="s">
        <v>2153</v>
      </c>
    </row>
    <row r="127" spans="2:3" s="41" customFormat="1" ht="15.75" customHeight="1" x14ac:dyDescent="0.2">
      <c r="B127" s="105" t="s">
        <v>2154</v>
      </c>
      <c r="C127" s="161" t="s">
        <v>2155</v>
      </c>
    </row>
    <row r="128" spans="2:3" s="41" customFormat="1" ht="15.75" customHeight="1" x14ac:dyDescent="0.2">
      <c r="B128" s="105" t="s">
        <v>2156</v>
      </c>
      <c r="C128" s="161" t="s">
        <v>2157</v>
      </c>
    </row>
    <row r="129" spans="2:3" s="41" customFormat="1" ht="15.75" customHeight="1" x14ac:dyDescent="0.2">
      <c r="B129" s="105" t="s">
        <v>2158</v>
      </c>
      <c r="C129" s="160" t="s">
        <v>2159</v>
      </c>
    </row>
    <row r="130" spans="2:3" s="41" customFormat="1" ht="15.75" customHeight="1" x14ac:dyDescent="0.2">
      <c r="B130" s="105" t="s">
        <v>2160</v>
      </c>
      <c r="C130" s="161" t="s">
        <v>2161</v>
      </c>
    </row>
    <row r="131" spans="2:3" s="41" customFormat="1" ht="15.75" customHeight="1" x14ac:dyDescent="0.2">
      <c r="B131" s="105" t="s">
        <v>2162</v>
      </c>
      <c r="C131" s="161" t="s">
        <v>2155</v>
      </c>
    </row>
    <row r="132" spans="2:3" s="41" customFormat="1" ht="15.75" customHeight="1" x14ac:dyDescent="0.2">
      <c r="B132" s="105" t="s">
        <v>2163</v>
      </c>
      <c r="C132" s="161" t="s">
        <v>2157</v>
      </c>
    </row>
    <row r="133" spans="2:3" s="41" customFormat="1" ht="15.75" customHeight="1" x14ac:dyDescent="0.2">
      <c r="B133" s="105" t="s">
        <v>2164</v>
      </c>
      <c r="C133" s="160" t="s">
        <v>2165</v>
      </c>
    </row>
    <row r="134" spans="2:3" s="41" customFormat="1" ht="15.75" customHeight="1" x14ac:dyDescent="0.2">
      <c r="B134" s="105" t="s">
        <v>2166</v>
      </c>
      <c r="C134" s="161" t="s">
        <v>2167</v>
      </c>
    </row>
    <row r="135" spans="2:3" s="41" customFormat="1" ht="15.75" customHeight="1" x14ac:dyDescent="0.2">
      <c r="B135" s="105" t="s">
        <v>2168</v>
      </c>
      <c r="C135" s="161" t="s">
        <v>2169</v>
      </c>
    </row>
    <row r="136" spans="2:3" s="41" customFormat="1" ht="15.75" customHeight="1" x14ac:dyDescent="0.2">
      <c r="B136" s="105" t="s">
        <v>2170</v>
      </c>
      <c r="C136" s="161" t="s">
        <v>2171</v>
      </c>
    </row>
    <row r="137" spans="2:3" s="41" customFormat="1" ht="15.75" customHeight="1" x14ac:dyDescent="0.2">
      <c r="B137" s="105" t="s">
        <v>2172</v>
      </c>
      <c r="C137" s="161" t="s">
        <v>2173</v>
      </c>
    </row>
    <row r="138" spans="2:3" s="41" customFormat="1" ht="15.75" customHeight="1" x14ac:dyDescent="0.2">
      <c r="B138" s="105" t="s">
        <v>2174</v>
      </c>
      <c r="C138" s="160" t="s">
        <v>2175</v>
      </c>
    </row>
    <row r="139" spans="2:3" s="41" customFormat="1" ht="15.75" customHeight="1" x14ac:dyDescent="0.2">
      <c r="B139" s="105" t="s">
        <v>2176</v>
      </c>
      <c r="C139" s="161" t="s">
        <v>2177</v>
      </c>
    </row>
    <row r="140" spans="2:3" s="41" customFormat="1" ht="15.75" customHeight="1" x14ac:dyDescent="0.2">
      <c r="B140" s="105" t="s">
        <v>2178</v>
      </c>
      <c r="C140" s="160" t="s">
        <v>2179</v>
      </c>
    </row>
    <row r="141" spans="2:3" s="41" customFormat="1" ht="15.75" customHeight="1" x14ac:dyDescent="0.2">
      <c r="B141" s="105" t="s">
        <v>2180</v>
      </c>
      <c r="C141" s="161" t="s">
        <v>2179</v>
      </c>
    </row>
    <row r="142" spans="2:3" s="41" customFormat="1" ht="15.75" customHeight="1" x14ac:dyDescent="0.2">
      <c r="B142" s="105" t="s">
        <v>2181</v>
      </c>
      <c r="C142" s="160" t="s">
        <v>2182</v>
      </c>
    </row>
    <row r="143" spans="2:3" s="41" customFormat="1" ht="15.75" customHeight="1" x14ac:dyDescent="0.2">
      <c r="B143" s="105" t="s">
        <v>2183</v>
      </c>
      <c r="C143" s="161" t="s">
        <v>2097</v>
      </c>
    </row>
    <row r="144" spans="2:3" s="41" customFormat="1" ht="15.75" customHeight="1" x14ac:dyDescent="0.2">
      <c r="B144" s="105" t="s">
        <v>2184</v>
      </c>
      <c r="C144" s="159" t="s">
        <v>2185</v>
      </c>
    </row>
    <row r="145" spans="2:3" s="41" customFormat="1" ht="15.75" customHeight="1" x14ac:dyDescent="0.2">
      <c r="B145" s="105" t="s">
        <v>2186</v>
      </c>
      <c r="C145" s="159" t="s">
        <v>2187</v>
      </c>
    </row>
    <row r="146" spans="2:3" s="41" customFormat="1" ht="15.75" customHeight="1" x14ac:dyDescent="0.2">
      <c r="B146" s="105" t="s">
        <v>2188</v>
      </c>
      <c r="C146" s="161" t="s">
        <v>2189</v>
      </c>
    </row>
    <row r="147" spans="2:3" s="41" customFormat="1" ht="15.75" customHeight="1" x14ac:dyDescent="0.2">
      <c r="B147" s="105" t="s">
        <v>2190</v>
      </c>
      <c r="C147" s="161" t="s">
        <v>2101</v>
      </c>
    </row>
    <row r="148" spans="2:3" s="41" customFormat="1" ht="15.75" customHeight="1" x14ac:dyDescent="0.2">
      <c r="B148" s="105" t="s">
        <v>2191</v>
      </c>
      <c r="C148" s="159" t="s">
        <v>2192</v>
      </c>
    </row>
    <row r="149" spans="2:3" s="41" customFormat="1" ht="15.75" customHeight="1" x14ac:dyDescent="0.2">
      <c r="B149" s="105" t="s">
        <v>1934</v>
      </c>
      <c r="C149" s="161" t="s">
        <v>2193</v>
      </c>
    </row>
    <row r="150" spans="2:3" s="41" customFormat="1" ht="15.75" customHeight="1" x14ac:dyDescent="0.2">
      <c r="B150" s="105" t="s">
        <v>1936</v>
      </c>
      <c r="C150" s="160" t="s">
        <v>2194</v>
      </c>
    </row>
    <row r="151" spans="2:3" s="41" customFormat="1" ht="15.75" customHeight="1" x14ac:dyDescent="0.2">
      <c r="B151" s="105" t="s">
        <v>436</v>
      </c>
      <c r="C151" s="161" t="s">
        <v>2195</v>
      </c>
    </row>
    <row r="152" spans="2:3" s="41" customFormat="1" ht="15.75" customHeight="1" x14ac:dyDescent="0.2">
      <c r="B152" s="105" t="s">
        <v>439</v>
      </c>
      <c r="C152" s="161" t="s">
        <v>2196</v>
      </c>
    </row>
    <row r="153" spans="2:3" s="41" customFormat="1" ht="15.75" customHeight="1" x14ac:dyDescent="0.2">
      <c r="B153" s="105" t="s">
        <v>441</v>
      </c>
      <c r="C153" s="161" t="s">
        <v>2197</v>
      </c>
    </row>
    <row r="154" spans="2:3" s="41" customFormat="1" ht="15.75" customHeight="1" x14ac:dyDescent="0.2">
      <c r="B154" s="105" t="s">
        <v>1938</v>
      </c>
      <c r="C154" s="161" t="s">
        <v>2198</v>
      </c>
    </row>
    <row r="155" spans="2:3" s="41" customFormat="1" ht="15.75" customHeight="1" x14ac:dyDescent="0.2">
      <c r="B155" s="105" t="s">
        <v>1939</v>
      </c>
      <c r="C155" s="161" t="s">
        <v>2199</v>
      </c>
    </row>
    <row r="156" spans="2:3" s="41" customFormat="1" ht="15.75" customHeight="1" x14ac:dyDescent="0.2">
      <c r="B156" s="105" t="s">
        <v>1941</v>
      </c>
      <c r="C156" s="161" t="s">
        <v>2200</v>
      </c>
    </row>
    <row r="157" spans="2:3" s="41" customFormat="1" ht="15.75" customHeight="1" x14ac:dyDescent="0.2">
      <c r="B157" s="105" t="s">
        <v>442</v>
      </c>
      <c r="C157" s="161" t="s">
        <v>2201</v>
      </c>
    </row>
    <row r="158" spans="2:3" s="41" customFormat="1" ht="15.75" customHeight="1" x14ac:dyDescent="0.2">
      <c r="B158" s="105" t="s">
        <v>444</v>
      </c>
      <c r="C158" s="161" t="s">
        <v>2202</v>
      </c>
    </row>
    <row r="159" spans="2:3" s="41" customFormat="1" ht="15.75" customHeight="1" x14ac:dyDescent="0.2">
      <c r="B159" s="105" t="s">
        <v>445</v>
      </c>
      <c r="C159" s="161" t="s">
        <v>2203</v>
      </c>
    </row>
    <row r="160" spans="2:3" s="41" customFormat="1" ht="15.75" customHeight="1" x14ac:dyDescent="0.2">
      <c r="B160" s="105" t="s">
        <v>446</v>
      </c>
      <c r="C160" s="161" t="s">
        <v>2204</v>
      </c>
    </row>
    <row r="161" spans="2:3" s="41" customFormat="1" ht="15.75" customHeight="1" x14ac:dyDescent="0.2">
      <c r="B161" s="105" t="s">
        <v>1945</v>
      </c>
      <c r="C161" s="161" t="s">
        <v>2205</v>
      </c>
    </row>
    <row r="162" spans="2:3" s="41" customFormat="1" ht="15.75" customHeight="1" x14ac:dyDescent="0.2">
      <c r="B162" s="105" t="s">
        <v>2206</v>
      </c>
      <c r="C162" s="161" t="s">
        <v>1996</v>
      </c>
    </row>
    <row r="163" spans="2:3" s="41" customFormat="1" ht="15.75" customHeight="1" x14ac:dyDescent="0.2">
      <c r="B163" s="105" t="s">
        <v>1950</v>
      </c>
      <c r="C163" s="160" t="s">
        <v>2207</v>
      </c>
    </row>
    <row r="164" spans="2:3" s="41" customFormat="1" ht="15.75" customHeight="1" x14ac:dyDescent="0.2">
      <c r="B164" s="105" t="s">
        <v>1952</v>
      </c>
      <c r="C164" s="161" t="s">
        <v>2208</v>
      </c>
    </row>
    <row r="165" spans="2:3" s="41" customFormat="1" ht="15.75" customHeight="1" x14ac:dyDescent="0.2">
      <c r="B165" s="105" t="s">
        <v>1954</v>
      </c>
      <c r="C165" s="161" t="s">
        <v>2209</v>
      </c>
    </row>
    <row r="166" spans="2:3" s="41" customFormat="1" ht="15.75" customHeight="1" x14ac:dyDescent="0.2">
      <c r="B166" s="105" t="s">
        <v>1955</v>
      </c>
      <c r="C166" s="161" t="s">
        <v>2210</v>
      </c>
    </row>
    <row r="167" spans="2:3" s="41" customFormat="1" ht="15.75" customHeight="1" x14ac:dyDescent="0.2">
      <c r="B167" s="105" t="s">
        <v>1956</v>
      </c>
      <c r="C167" s="161" t="s">
        <v>2211</v>
      </c>
    </row>
    <row r="168" spans="2:3" s="41" customFormat="1" ht="15.75" customHeight="1" x14ac:dyDescent="0.2">
      <c r="B168" s="105" t="s">
        <v>1958</v>
      </c>
      <c r="C168" s="161" t="s">
        <v>2212</v>
      </c>
    </row>
    <row r="169" spans="2:3" s="41" customFormat="1" ht="15.75" customHeight="1" x14ac:dyDescent="0.2">
      <c r="B169" s="105" t="s">
        <v>447</v>
      </c>
      <c r="C169" s="161" t="s">
        <v>2213</v>
      </c>
    </row>
    <row r="170" spans="2:3" s="41" customFormat="1" ht="15.75" customHeight="1" x14ac:dyDescent="0.2">
      <c r="B170" s="105" t="s">
        <v>1960</v>
      </c>
      <c r="C170" s="161" t="s">
        <v>2214</v>
      </c>
    </row>
    <row r="171" spans="2:3" s="41" customFormat="1" ht="15.75" customHeight="1" x14ac:dyDescent="0.2">
      <c r="B171" s="105" t="s">
        <v>1962</v>
      </c>
      <c r="C171" s="161" t="s">
        <v>2215</v>
      </c>
    </row>
    <row r="172" spans="2:3" s="41" customFormat="1" ht="15.75" customHeight="1" x14ac:dyDescent="0.2">
      <c r="B172" s="105" t="s">
        <v>2216</v>
      </c>
      <c r="C172" s="161" t="s">
        <v>1996</v>
      </c>
    </row>
    <row r="173" spans="2:3" s="41" customFormat="1" ht="15.75" customHeight="1" x14ac:dyDescent="0.2">
      <c r="B173" s="105" t="s">
        <v>1966</v>
      </c>
      <c r="C173" s="160" t="s">
        <v>2110</v>
      </c>
    </row>
    <row r="174" spans="2:3" s="41" customFormat="1" ht="15.75" customHeight="1" x14ac:dyDescent="0.2">
      <c r="B174" s="105" t="s">
        <v>1967</v>
      </c>
      <c r="C174" s="161" t="s">
        <v>2116</v>
      </c>
    </row>
    <row r="175" spans="2:3" s="41" customFormat="1" ht="15.75" customHeight="1" x14ac:dyDescent="0.2">
      <c r="B175" s="105" t="s">
        <v>1969</v>
      </c>
      <c r="C175" s="161" t="s">
        <v>2118</v>
      </c>
    </row>
    <row r="176" spans="2:3" s="41" customFormat="1" ht="15.75" customHeight="1" x14ac:dyDescent="0.2">
      <c r="B176" s="105" t="s">
        <v>2217</v>
      </c>
      <c r="C176" s="161" t="s">
        <v>2218</v>
      </c>
    </row>
    <row r="177" spans="2:3" s="41" customFormat="1" ht="15.75" customHeight="1" x14ac:dyDescent="0.2">
      <c r="B177" s="105" t="s">
        <v>1977</v>
      </c>
      <c r="C177" s="161" t="s">
        <v>2219</v>
      </c>
    </row>
    <row r="178" spans="2:3" s="41" customFormat="1" ht="15.75" customHeight="1" x14ac:dyDescent="0.2">
      <c r="B178" s="105" t="s">
        <v>1979</v>
      </c>
      <c r="C178" s="160" t="s">
        <v>2218</v>
      </c>
    </row>
    <row r="179" spans="2:3" s="41" customFormat="1" ht="15.75" customHeight="1" x14ac:dyDescent="0.2">
      <c r="B179" s="105" t="s">
        <v>1980</v>
      </c>
      <c r="C179" s="161" t="s">
        <v>2220</v>
      </c>
    </row>
    <row r="180" spans="2:3" s="41" customFormat="1" ht="15.75" customHeight="1" x14ac:dyDescent="0.2">
      <c r="B180" s="105" t="s">
        <v>1981</v>
      </c>
      <c r="C180" s="161" t="s">
        <v>2221</v>
      </c>
    </row>
    <row r="181" spans="2:3" s="41" customFormat="1" ht="15.75" customHeight="1" x14ac:dyDescent="0.2">
      <c r="B181" s="105" t="s">
        <v>2222</v>
      </c>
      <c r="C181" s="161" t="s">
        <v>2223</v>
      </c>
    </row>
    <row r="182" spans="2:3" s="41" customFormat="1" ht="15.75" customHeight="1" x14ac:dyDescent="0.2">
      <c r="B182" s="105" t="s">
        <v>2224</v>
      </c>
      <c r="C182" s="161" t="s">
        <v>2218</v>
      </c>
    </row>
    <row r="183" spans="2:3" s="41" customFormat="1" ht="15.75" customHeight="1" x14ac:dyDescent="0.2">
      <c r="B183" s="105" t="s">
        <v>1982</v>
      </c>
      <c r="C183" s="160" t="s">
        <v>2225</v>
      </c>
    </row>
    <row r="184" spans="2:3" s="41" customFormat="1" ht="15.75" customHeight="1" x14ac:dyDescent="0.2">
      <c r="B184" s="105" t="s">
        <v>1637</v>
      </c>
      <c r="C184" s="161" t="s">
        <v>3853</v>
      </c>
    </row>
    <row r="185" spans="2:3" s="41" customFormat="1" ht="15.75" customHeight="1" x14ac:dyDescent="0.2">
      <c r="B185" s="105" t="s">
        <v>1639</v>
      </c>
      <c r="C185" s="161" t="s">
        <v>3854</v>
      </c>
    </row>
    <row r="186" spans="2:3" s="41" customFormat="1" ht="15.75" customHeight="1" x14ac:dyDescent="0.2">
      <c r="B186" s="105" t="s">
        <v>2226</v>
      </c>
      <c r="C186" s="161" t="s">
        <v>2227</v>
      </c>
    </row>
    <row r="187" spans="2:3" s="41" customFormat="1" ht="15.75" customHeight="1" x14ac:dyDescent="0.2">
      <c r="B187" s="105" t="s">
        <v>2228</v>
      </c>
      <c r="C187" s="161" t="s">
        <v>2132</v>
      </c>
    </row>
    <row r="188" spans="2:3" s="41" customFormat="1" ht="15.75" customHeight="1" x14ac:dyDescent="0.2">
      <c r="B188" s="105" t="s">
        <v>2229</v>
      </c>
      <c r="C188" s="161" t="s">
        <v>2143</v>
      </c>
    </row>
    <row r="189" spans="2:3" s="41" customFormat="1" ht="15.75" customHeight="1" x14ac:dyDescent="0.2">
      <c r="B189" s="105" t="s">
        <v>2230</v>
      </c>
      <c r="C189" s="161" t="s">
        <v>2155</v>
      </c>
    </row>
    <row r="190" spans="2:3" s="41" customFormat="1" ht="15.75" customHeight="1" x14ac:dyDescent="0.2">
      <c r="B190" s="105" t="s">
        <v>2231</v>
      </c>
      <c r="C190" s="161" t="s">
        <v>2157</v>
      </c>
    </row>
    <row r="191" spans="2:3" s="41" customFormat="1" ht="15.75" customHeight="1" x14ac:dyDescent="0.2">
      <c r="B191" s="105" t="s">
        <v>2232</v>
      </c>
      <c r="C191" s="161" t="s">
        <v>2233</v>
      </c>
    </row>
    <row r="192" spans="2:3" s="41" customFormat="1" ht="15.75" customHeight="1" x14ac:dyDescent="0.2">
      <c r="B192" s="105" t="s">
        <v>2234</v>
      </c>
      <c r="C192" s="161" t="s">
        <v>2091</v>
      </c>
    </row>
    <row r="193" spans="2:3" s="41" customFormat="1" ht="15.75" customHeight="1" x14ac:dyDescent="0.2">
      <c r="B193" s="105" t="s">
        <v>2235</v>
      </c>
      <c r="C193" s="161" t="s">
        <v>2177</v>
      </c>
    </row>
    <row r="194" spans="2:3" s="41" customFormat="1" ht="15.75" customHeight="1" x14ac:dyDescent="0.2">
      <c r="B194" s="105" t="s">
        <v>2236</v>
      </c>
      <c r="C194" s="161" t="s">
        <v>2179</v>
      </c>
    </row>
    <row r="195" spans="2:3" s="41" customFormat="1" ht="15.75" customHeight="1" x14ac:dyDescent="0.2">
      <c r="B195" s="105" t="s">
        <v>1691</v>
      </c>
      <c r="C195" s="161" t="s">
        <v>2237</v>
      </c>
    </row>
    <row r="196" spans="2:3" s="41" customFormat="1" ht="15.75" customHeight="1" x14ac:dyDescent="0.2">
      <c r="B196" s="105" t="s">
        <v>1692</v>
      </c>
      <c r="C196" s="160" t="s">
        <v>2112</v>
      </c>
    </row>
    <row r="197" spans="2:3" s="41" customFormat="1" ht="15.75" customHeight="1" x14ac:dyDescent="0.2">
      <c r="B197" s="105" t="s">
        <v>1693</v>
      </c>
      <c r="C197" s="161" t="s">
        <v>3850</v>
      </c>
    </row>
    <row r="198" spans="2:3" s="41" customFormat="1" ht="15.75" customHeight="1" x14ac:dyDescent="0.2">
      <c r="B198" s="105" t="s">
        <v>1694</v>
      </c>
      <c r="C198" s="161" t="s">
        <v>2227</v>
      </c>
    </row>
    <row r="199" spans="2:3" s="41" customFormat="1" ht="15.75" customHeight="1" x14ac:dyDescent="0.2">
      <c r="B199" s="105" t="s">
        <v>1695</v>
      </c>
      <c r="C199" s="161" t="s">
        <v>2238</v>
      </c>
    </row>
    <row r="200" spans="2:3" s="41" customFormat="1" ht="15.75" customHeight="1" x14ac:dyDescent="0.2">
      <c r="B200" s="105" t="s">
        <v>1696</v>
      </c>
      <c r="C200" s="159" t="s">
        <v>2239</v>
      </c>
    </row>
    <row r="201" spans="2:3" s="41" customFormat="1" ht="15.75" customHeight="1" x14ac:dyDescent="0.2">
      <c r="B201" s="105" t="s">
        <v>1697</v>
      </c>
      <c r="C201" s="161" t="s">
        <v>2240</v>
      </c>
    </row>
    <row r="202" spans="2:3" s="41" customFormat="1" ht="15.75" customHeight="1" x14ac:dyDescent="0.2">
      <c r="B202" s="105" t="s">
        <v>1698</v>
      </c>
      <c r="C202" s="161" t="s">
        <v>2241</v>
      </c>
    </row>
    <row r="203" spans="2:3" s="41" customFormat="1" ht="15.75" customHeight="1" x14ac:dyDescent="0.2">
      <c r="B203" s="105" t="s">
        <v>1636</v>
      </c>
      <c r="C203" s="161" t="s">
        <v>2242</v>
      </c>
    </row>
    <row r="204" spans="2:3" s="41" customFormat="1" ht="15.75" customHeight="1" x14ac:dyDescent="0.2">
      <c r="B204" s="105" t="s">
        <v>1628</v>
      </c>
      <c r="C204" s="161" t="s">
        <v>2243</v>
      </c>
    </row>
    <row r="205" spans="2:3" s="41" customFormat="1" ht="15.75" customHeight="1" x14ac:dyDescent="0.2">
      <c r="B205" s="105" t="s">
        <v>1629</v>
      </c>
      <c r="C205" s="161" t="s">
        <v>2177</v>
      </c>
    </row>
    <row r="206" spans="2:3" s="41" customFormat="1" ht="15.75" customHeight="1" x14ac:dyDescent="0.2">
      <c r="B206" s="105" t="s">
        <v>1630</v>
      </c>
      <c r="C206" s="161" t="s">
        <v>2179</v>
      </c>
    </row>
    <row r="207" spans="2:3" s="41" customFormat="1" ht="15.75" customHeight="1" x14ac:dyDescent="0.2">
      <c r="B207" s="105" t="s">
        <v>1631</v>
      </c>
      <c r="C207" s="161" t="s">
        <v>2244</v>
      </c>
    </row>
    <row r="208" spans="2:3" s="41" customFormat="1" ht="15.75" customHeight="1" x14ac:dyDescent="0.2">
      <c r="B208" s="105" t="s">
        <v>1632</v>
      </c>
      <c r="C208" s="161" t="s">
        <v>2245</v>
      </c>
    </row>
    <row r="209" spans="2:3" s="41" customFormat="1" ht="15.75" customHeight="1" x14ac:dyDescent="0.2">
      <c r="B209" s="105" t="s">
        <v>1502</v>
      </c>
      <c r="C209" s="160" t="s">
        <v>2116</v>
      </c>
    </row>
    <row r="210" spans="2:3" s="41" customFormat="1" ht="15.75" customHeight="1" x14ac:dyDescent="0.2">
      <c r="B210" s="105" t="s">
        <v>1503</v>
      </c>
      <c r="C210" s="161" t="s">
        <v>3850</v>
      </c>
    </row>
    <row r="211" spans="2:3" s="41" customFormat="1" ht="15.75" customHeight="1" x14ac:dyDescent="0.2">
      <c r="B211" s="105" t="s">
        <v>1504</v>
      </c>
      <c r="C211" s="161" t="s">
        <v>2227</v>
      </c>
    </row>
    <row r="212" spans="2:3" s="41" customFormat="1" ht="15.75" customHeight="1" x14ac:dyDescent="0.2">
      <c r="B212" s="105" t="s">
        <v>1505</v>
      </c>
      <c r="C212" s="161" t="s">
        <v>2238</v>
      </c>
    </row>
    <row r="213" spans="2:3" s="41" customFormat="1" ht="15.75" customHeight="1" x14ac:dyDescent="0.2">
      <c r="B213" s="105" t="s">
        <v>1506</v>
      </c>
      <c r="C213" s="159" t="s">
        <v>2239</v>
      </c>
    </row>
    <row r="214" spans="2:3" s="41" customFormat="1" ht="15.75" customHeight="1" x14ac:dyDescent="0.2">
      <c r="B214" s="105" t="s">
        <v>1507</v>
      </c>
      <c r="C214" s="161" t="s">
        <v>2240</v>
      </c>
    </row>
    <row r="215" spans="2:3" s="41" customFormat="1" ht="15.75" customHeight="1" x14ac:dyDescent="0.2">
      <c r="B215" s="105" t="s">
        <v>1508</v>
      </c>
      <c r="C215" s="161" t="s">
        <v>2241</v>
      </c>
    </row>
    <row r="216" spans="2:3" s="41" customFormat="1" ht="15.75" customHeight="1" x14ac:dyDescent="0.2">
      <c r="B216" s="105" t="s">
        <v>1509</v>
      </c>
      <c r="C216" s="161" t="s">
        <v>2242</v>
      </c>
    </row>
    <row r="217" spans="2:3" s="41" customFormat="1" ht="15.75" customHeight="1" x14ac:dyDescent="0.2">
      <c r="B217" s="105" t="s">
        <v>1510</v>
      </c>
      <c r="C217" s="161" t="s">
        <v>2243</v>
      </c>
    </row>
    <row r="218" spans="2:3" s="41" customFormat="1" ht="15.75" customHeight="1" x14ac:dyDescent="0.2">
      <c r="B218" s="105" t="s">
        <v>1512</v>
      </c>
      <c r="C218" s="161" t="s">
        <v>2179</v>
      </c>
    </row>
    <row r="219" spans="2:3" s="41" customFormat="1" ht="15.75" customHeight="1" x14ac:dyDescent="0.2">
      <c r="B219" s="105" t="s">
        <v>1513</v>
      </c>
      <c r="C219" s="161" t="s">
        <v>2244</v>
      </c>
    </row>
    <row r="220" spans="2:3" s="41" customFormat="1" ht="15.75" customHeight="1" x14ac:dyDescent="0.2">
      <c r="B220" s="105" t="s">
        <v>1514</v>
      </c>
      <c r="C220" s="161" t="s">
        <v>2245</v>
      </c>
    </row>
    <row r="221" spans="2:3" s="41" customFormat="1" ht="15.75" customHeight="1" x14ac:dyDescent="0.2">
      <c r="B221" s="105" t="s">
        <v>1519</v>
      </c>
      <c r="C221" s="160" t="s">
        <v>2118</v>
      </c>
    </row>
    <row r="222" spans="2:3" s="41" customFormat="1" ht="15.75" customHeight="1" x14ac:dyDescent="0.2">
      <c r="B222" s="105" t="s">
        <v>1520</v>
      </c>
      <c r="C222" s="161" t="s">
        <v>3850</v>
      </c>
    </row>
    <row r="223" spans="2:3" s="41" customFormat="1" ht="15.75" customHeight="1" x14ac:dyDescent="0.2">
      <c r="B223" s="105" t="s">
        <v>1521</v>
      </c>
      <c r="C223" s="161" t="s">
        <v>2227</v>
      </c>
    </row>
    <row r="224" spans="2:3" s="41" customFormat="1" ht="15.75" customHeight="1" x14ac:dyDescent="0.2">
      <c r="B224" s="105" t="s">
        <v>1522</v>
      </c>
      <c r="C224" s="159" t="s">
        <v>2238</v>
      </c>
    </row>
    <row r="225" spans="2:3" s="41" customFormat="1" ht="15.75" customHeight="1" x14ac:dyDescent="0.2">
      <c r="B225" s="105" t="s">
        <v>1523</v>
      </c>
      <c r="C225" s="159" t="s">
        <v>2239</v>
      </c>
    </row>
    <row r="226" spans="2:3" s="41" customFormat="1" ht="15.75" customHeight="1" x14ac:dyDescent="0.2">
      <c r="B226" s="105" t="s">
        <v>1524</v>
      </c>
      <c r="C226" s="161" t="s">
        <v>2240</v>
      </c>
    </row>
    <row r="227" spans="2:3" s="41" customFormat="1" ht="15.75" customHeight="1" x14ac:dyDescent="0.2">
      <c r="B227" s="105" t="s">
        <v>1525</v>
      </c>
      <c r="C227" s="161" t="s">
        <v>2241</v>
      </c>
    </row>
    <row r="228" spans="2:3" s="41" customFormat="1" ht="15.75" customHeight="1" x14ac:dyDescent="0.2">
      <c r="B228" s="105" t="s">
        <v>1526</v>
      </c>
      <c r="C228" s="161" t="s">
        <v>2242</v>
      </c>
    </row>
    <row r="229" spans="2:3" s="41" customFormat="1" ht="15.75" customHeight="1" x14ac:dyDescent="0.2">
      <c r="B229" s="105" t="s">
        <v>1620</v>
      </c>
      <c r="C229" s="161" t="s">
        <v>2243</v>
      </c>
    </row>
    <row r="230" spans="2:3" s="41" customFormat="1" ht="15.75" customHeight="1" x14ac:dyDescent="0.2">
      <c r="B230" s="105" t="s">
        <v>1621</v>
      </c>
      <c r="C230" s="161" t="s">
        <v>2177</v>
      </c>
    </row>
    <row r="231" spans="2:3" s="41" customFormat="1" ht="15.75" customHeight="1" x14ac:dyDescent="0.2">
      <c r="B231" s="105" t="s">
        <v>1622</v>
      </c>
      <c r="C231" s="161" t="s">
        <v>2179</v>
      </c>
    </row>
    <row r="232" spans="2:3" s="41" customFormat="1" ht="15.75" customHeight="1" x14ac:dyDescent="0.2">
      <c r="B232" s="105" t="s">
        <v>1623</v>
      </c>
      <c r="C232" s="161" t="s">
        <v>2244</v>
      </c>
    </row>
    <row r="233" spans="2:3" s="41" customFormat="1" ht="15.75" customHeight="1" x14ac:dyDescent="0.2">
      <c r="B233" s="105" t="s">
        <v>1624</v>
      </c>
      <c r="C233" s="161" t="s">
        <v>2245</v>
      </c>
    </row>
    <row r="234" spans="2:3" s="41" customFormat="1" ht="15.75" customHeight="1" x14ac:dyDescent="0.2">
      <c r="B234" s="105" t="s">
        <v>1474</v>
      </c>
      <c r="C234" s="160" t="s">
        <v>2246</v>
      </c>
    </row>
    <row r="235" spans="2:3" s="41" customFormat="1" ht="15.75" customHeight="1" x14ac:dyDescent="0.2">
      <c r="B235" s="105" t="s">
        <v>1476</v>
      </c>
      <c r="C235" s="161" t="s">
        <v>3850</v>
      </c>
    </row>
    <row r="236" spans="2:3" s="41" customFormat="1" ht="15.75" customHeight="1" x14ac:dyDescent="0.2">
      <c r="B236" s="105" t="s">
        <v>1477</v>
      </c>
      <c r="C236" s="161" t="s">
        <v>2227</v>
      </c>
    </row>
    <row r="237" spans="2:3" s="41" customFormat="1" ht="15.75" customHeight="1" x14ac:dyDescent="0.2">
      <c r="B237" s="105" t="s">
        <v>1478</v>
      </c>
      <c r="C237" s="161" t="s">
        <v>2238</v>
      </c>
    </row>
    <row r="238" spans="2:3" s="41" customFormat="1" ht="15.75" customHeight="1" x14ac:dyDescent="0.2">
      <c r="B238" s="105" t="s">
        <v>1479</v>
      </c>
      <c r="C238" s="159" t="s">
        <v>2239</v>
      </c>
    </row>
    <row r="239" spans="2:3" s="41" customFormat="1" ht="15.75" customHeight="1" x14ac:dyDescent="0.2">
      <c r="B239" s="105" t="s">
        <v>1480</v>
      </c>
      <c r="C239" s="161" t="s">
        <v>2240</v>
      </c>
    </row>
    <row r="240" spans="2:3" s="41" customFormat="1" ht="15.75" customHeight="1" x14ac:dyDescent="0.2">
      <c r="B240" s="105" t="s">
        <v>1481</v>
      </c>
      <c r="C240" s="161" t="s">
        <v>2241</v>
      </c>
    </row>
    <row r="241" spans="2:3" s="41" customFormat="1" ht="15.75" customHeight="1" x14ac:dyDescent="0.2">
      <c r="B241" s="105" t="s">
        <v>1482</v>
      </c>
      <c r="C241" s="161" t="s">
        <v>2242</v>
      </c>
    </row>
    <row r="242" spans="2:3" s="41" customFormat="1" ht="15.75" customHeight="1" x14ac:dyDescent="0.2">
      <c r="B242" s="105" t="s">
        <v>1483</v>
      </c>
      <c r="C242" s="161" t="s">
        <v>2243</v>
      </c>
    </row>
    <row r="243" spans="2:3" s="41" customFormat="1" ht="15.75" customHeight="1" x14ac:dyDescent="0.2">
      <c r="B243" s="105" t="s">
        <v>1484</v>
      </c>
      <c r="C243" s="161" t="s">
        <v>2177</v>
      </c>
    </row>
    <row r="244" spans="2:3" s="41" customFormat="1" ht="15.75" customHeight="1" x14ac:dyDescent="0.2">
      <c r="B244" s="105" t="s">
        <v>1485</v>
      </c>
      <c r="C244" s="161" t="s">
        <v>2179</v>
      </c>
    </row>
    <row r="245" spans="2:3" s="41" customFormat="1" ht="15.75" customHeight="1" x14ac:dyDescent="0.2">
      <c r="B245" s="105" t="s">
        <v>1486</v>
      </c>
      <c r="C245" s="161" t="s">
        <v>2244</v>
      </c>
    </row>
    <row r="246" spans="2:3" s="41" customFormat="1" ht="15.75" customHeight="1" x14ac:dyDescent="0.2">
      <c r="B246" s="105" t="s">
        <v>1487</v>
      </c>
      <c r="C246" s="161" t="s">
        <v>2245</v>
      </c>
    </row>
    <row r="247" spans="2:3" s="41" customFormat="1" ht="15.75" customHeight="1" x14ac:dyDescent="0.2">
      <c r="B247" s="105" t="s">
        <v>1382</v>
      </c>
      <c r="C247" s="161" t="s">
        <v>1978</v>
      </c>
    </row>
    <row r="248" spans="2:3" s="41" customFormat="1" ht="15.75" customHeight="1" x14ac:dyDescent="0.2">
      <c r="B248" s="105" t="s">
        <v>1384</v>
      </c>
      <c r="C248" s="160" t="s">
        <v>3850</v>
      </c>
    </row>
    <row r="249" spans="2:3" s="41" customFormat="1" ht="15.75" customHeight="1" x14ac:dyDescent="0.2">
      <c r="B249" s="105" t="s">
        <v>1385</v>
      </c>
      <c r="C249" s="161" t="s">
        <v>2078</v>
      </c>
    </row>
    <row r="250" spans="2:3" s="41" customFormat="1" ht="15.75" customHeight="1" x14ac:dyDescent="0.2">
      <c r="B250" s="105" t="s">
        <v>1386</v>
      </c>
      <c r="C250" s="161" t="s">
        <v>2079</v>
      </c>
    </row>
    <row r="251" spans="2:3" s="41" customFormat="1" ht="15.75" customHeight="1" x14ac:dyDescent="0.2">
      <c r="B251" s="105" t="s">
        <v>1401</v>
      </c>
      <c r="C251" s="160" t="s">
        <v>2128</v>
      </c>
    </row>
    <row r="252" spans="2:3" s="41" customFormat="1" ht="15.75" customHeight="1" x14ac:dyDescent="0.2">
      <c r="B252" s="105" t="s">
        <v>1403</v>
      </c>
      <c r="C252" s="161" t="s">
        <v>2081</v>
      </c>
    </row>
    <row r="253" spans="2:3" s="41" customFormat="1" ht="15.75" customHeight="1" x14ac:dyDescent="0.2">
      <c r="B253" s="105" t="s">
        <v>1404</v>
      </c>
      <c r="C253" s="161" t="s">
        <v>2082</v>
      </c>
    </row>
    <row r="254" spans="2:3" s="41" customFormat="1" ht="15.75" customHeight="1" x14ac:dyDescent="0.2">
      <c r="B254" s="105" t="s">
        <v>1349</v>
      </c>
      <c r="C254" s="160" t="s">
        <v>2130</v>
      </c>
    </row>
    <row r="255" spans="2:3" s="41" customFormat="1" ht="15.75" customHeight="1" x14ac:dyDescent="0.2">
      <c r="B255" s="105" t="s">
        <v>1350</v>
      </c>
      <c r="C255" s="161" t="s">
        <v>2132</v>
      </c>
    </row>
    <row r="256" spans="2:3" s="41" customFormat="1" ht="15.75" customHeight="1" x14ac:dyDescent="0.2">
      <c r="B256" s="105" t="s">
        <v>1352</v>
      </c>
      <c r="C256" s="159" t="s">
        <v>2134</v>
      </c>
    </row>
    <row r="257" spans="2:3" s="41" customFormat="1" ht="15.75" customHeight="1" x14ac:dyDescent="0.2">
      <c r="B257" s="105" t="s">
        <v>1353</v>
      </c>
      <c r="C257" s="161" t="s">
        <v>2136</v>
      </c>
    </row>
    <row r="258" spans="2:3" s="41" customFormat="1" ht="15.75" customHeight="1" x14ac:dyDescent="0.2">
      <c r="B258" s="105" t="s">
        <v>1354</v>
      </c>
      <c r="C258" s="159" t="s">
        <v>2247</v>
      </c>
    </row>
    <row r="259" spans="2:3" s="41" customFormat="1" ht="15.75" customHeight="1" x14ac:dyDescent="0.2">
      <c r="B259" s="105" t="s">
        <v>1355</v>
      </c>
      <c r="C259" s="163" t="s">
        <v>2248</v>
      </c>
    </row>
    <row r="260" spans="2:3" s="41" customFormat="1" ht="15.75" customHeight="1" x14ac:dyDescent="0.2">
      <c r="B260" s="105" t="s">
        <v>1356</v>
      </c>
      <c r="C260" s="161" t="s">
        <v>2139</v>
      </c>
    </row>
    <row r="261" spans="2:3" s="41" customFormat="1" ht="15.75" customHeight="1" x14ac:dyDescent="0.2">
      <c r="B261" s="105" t="s">
        <v>1357</v>
      </c>
      <c r="C261" s="161" t="s">
        <v>2141</v>
      </c>
    </row>
    <row r="262" spans="2:3" s="41" customFormat="1" ht="15.75" customHeight="1" x14ac:dyDescent="0.2">
      <c r="B262" s="105" t="s">
        <v>1358</v>
      </c>
      <c r="C262" s="161" t="s">
        <v>2143</v>
      </c>
    </row>
    <row r="263" spans="2:3" s="41" customFormat="1" ht="15.75" customHeight="1" x14ac:dyDescent="0.2">
      <c r="B263" s="105" t="s">
        <v>1359</v>
      </c>
      <c r="C263" s="159" t="s">
        <v>2249</v>
      </c>
    </row>
    <row r="264" spans="2:3" s="41" customFormat="1" ht="15.75" customHeight="1" x14ac:dyDescent="0.2">
      <c r="B264" s="105" t="s">
        <v>1360</v>
      </c>
      <c r="C264" s="159" t="s">
        <v>2250</v>
      </c>
    </row>
    <row r="265" spans="2:3" s="41" customFormat="1" ht="15.75" customHeight="1" x14ac:dyDescent="0.2">
      <c r="B265" s="105" t="s">
        <v>1597</v>
      </c>
      <c r="C265" s="160" t="s">
        <v>2153</v>
      </c>
    </row>
    <row r="266" spans="2:3" s="41" customFormat="1" ht="15.75" customHeight="1" x14ac:dyDescent="0.2">
      <c r="B266" s="105" t="s">
        <v>1598</v>
      </c>
      <c r="C266" s="161" t="s">
        <v>2155</v>
      </c>
    </row>
    <row r="267" spans="2:3" s="41" customFormat="1" ht="15.75" customHeight="1" x14ac:dyDescent="0.2">
      <c r="B267" s="105" t="s">
        <v>1599</v>
      </c>
      <c r="C267" s="161" t="s">
        <v>2157</v>
      </c>
    </row>
    <row r="268" spans="2:3" s="41" customFormat="1" ht="15.75" customHeight="1" x14ac:dyDescent="0.2">
      <c r="B268" s="105" t="s">
        <v>1556</v>
      </c>
      <c r="C268" s="160" t="s">
        <v>2159</v>
      </c>
    </row>
    <row r="269" spans="2:3" s="41" customFormat="1" ht="15.75" customHeight="1" x14ac:dyDescent="0.2">
      <c r="B269" s="105" t="s">
        <v>1557</v>
      </c>
      <c r="C269" s="161" t="s">
        <v>2161</v>
      </c>
    </row>
    <row r="270" spans="2:3" s="41" customFormat="1" ht="15.75" customHeight="1" x14ac:dyDescent="0.2">
      <c r="B270" s="105" t="s">
        <v>1558</v>
      </c>
      <c r="C270" s="161" t="s">
        <v>2155</v>
      </c>
    </row>
    <row r="271" spans="2:3" s="41" customFormat="1" ht="15.75" customHeight="1" x14ac:dyDescent="0.2">
      <c r="B271" s="105" t="s">
        <v>1559</v>
      </c>
      <c r="C271" s="161" t="s">
        <v>2157</v>
      </c>
    </row>
    <row r="272" spans="2:3" s="41" customFormat="1" ht="15.75" customHeight="1" x14ac:dyDescent="0.2">
      <c r="B272" s="105" t="s">
        <v>1573</v>
      </c>
      <c r="C272" s="160" t="s">
        <v>2091</v>
      </c>
    </row>
    <row r="273" spans="2:3" s="41" customFormat="1" ht="15.75" customHeight="1" x14ac:dyDescent="0.2">
      <c r="B273" s="105" t="s">
        <v>1574</v>
      </c>
      <c r="C273" s="161" t="s">
        <v>2167</v>
      </c>
    </row>
    <row r="274" spans="2:3" s="41" customFormat="1" ht="15.75" customHeight="1" x14ac:dyDescent="0.2">
      <c r="B274" s="105" t="s">
        <v>1575</v>
      </c>
      <c r="C274" s="161" t="s">
        <v>2169</v>
      </c>
    </row>
    <row r="275" spans="2:3" s="41" customFormat="1" ht="15.75" customHeight="1" x14ac:dyDescent="0.2">
      <c r="B275" s="105" t="s">
        <v>1576</v>
      </c>
      <c r="C275" s="161" t="s">
        <v>2171</v>
      </c>
    </row>
    <row r="276" spans="2:3" s="41" customFormat="1" ht="15.75" customHeight="1" x14ac:dyDescent="0.2">
      <c r="B276" s="105" t="s">
        <v>1577</v>
      </c>
      <c r="C276" s="161" t="s">
        <v>2251</v>
      </c>
    </row>
    <row r="277" spans="2:3" s="41" customFormat="1" ht="15.75" customHeight="1" x14ac:dyDescent="0.2">
      <c r="B277" s="105" t="s">
        <v>1578</v>
      </c>
      <c r="C277" s="161" t="s">
        <v>2173</v>
      </c>
    </row>
    <row r="278" spans="2:3" s="41" customFormat="1" ht="15.75" customHeight="1" x14ac:dyDescent="0.2">
      <c r="B278" s="105" t="s">
        <v>1590</v>
      </c>
      <c r="C278" s="160" t="s">
        <v>2175</v>
      </c>
    </row>
    <row r="279" spans="2:3" s="41" customFormat="1" ht="15.75" customHeight="1" x14ac:dyDescent="0.2">
      <c r="B279" s="105" t="s">
        <v>1592</v>
      </c>
      <c r="C279" s="161" t="s">
        <v>2177</v>
      </c>
    </row>
    <row r="280" spans="2:3" s="41" customFormat="1" ht="15.75" customHeight="1" x14ac:dyDescent="0.2">
      <c r="B280" s="105" t="s">
        <v>2252</v>
      </c>
      <c r="C280" s="160" t="s">
        <v>2179</v>
      </c>
    </row>
    <row r="281" spans="2:3" s="41" customFormat="1" ht="15.75" customHeight="1" x14ac:dyDescent="0.2">
      <c r="B281" s="105" t="s">
        <v>2253</v>
      </c>
      <c r="C281" s="161" t="s">
        <v>2179</v>
      </c>
    </row>
    <row r="282" spans="2:3" s="41" customFormat="1" ht="15.75" customHeight="1" x14ac:dyDescent="0.2">
      <c r="B282" s="105" t="s">
        <v>2254</v>
      </c>
      <c r="C282" s="160" t="s">
        <v>2182</v>
      </c>
    </row>
    <row r="283" spans="2:3" s="41" customFormat="1" ht="15.75" customHeight="1" x14ac:dyDescent="0.2">
      <c r="B283" s="105" t="s">
        <v>2255</v>
      </c>
      <c r="C283" s="161" t="s">
        <v>2097</v>
      </c>
    </row>
    <row r="284" spans="2:3" s="41" customFormat="1" ht="15.75" customHeight="1" x14ac:dyDescent="0.2">
      <c r="B284" s="105" t="s">
        <v>2256</v>
      </c>
      <c r="C284" s="159" t="s">
        <v>2185</v>
      </c>
    </row>
    <row r="285" spans="2:3" s="41" customFormat="1" ht="15.75" customHeight="1" x14ac:dyDescent="0.2">
      <c r="B285" s="105" t="s">
        <v>2257</v>
      </c>
      <c r="C285" s="161" t="s">
        <v>2099</v>
      </c>
    </row>
    <row r="286" spans="2:3" s="41" customFormat="1" ht="15.75" customHeight="1" x14ac:dyDescent="0.2">
      <c r="B286" s="105" t="s">
        <v>2258</v>
      </c>
      <c r="C286" s="161" t="s">
        <v>2101</v>
      </c>
    </row>
    <row r="287" spans="2:3" s="41" customFormat="1" ht="15.75" customHeight="1" x14ac:dyDescent="0.2">
      <c r="B287" s="105" t="s">
        <v>2259</v>
      </c>
      <c r="C287" s="159" t="s">
        <v>2260</v>
      </c>
    </row>
    <row r="288" spans="2:3" s="41" customFormat="1" ht="15.75" customHeight="1" x14ac:dyDescent="0.2">
      <c r="B288" s="105" t="s">
        <v>1541</v>
      </c>
      <c r="C288" s="161" t="s">
        <v>1031</v>
      </c>
    </row>
    <row r="289" spans="2:3" s="41" customFormat="1" ht="15.75" customHeight="1" x14ac:dyDescent="0.2">
      <c r="B289" s="105" t="s">
        <v>1543</v>
      </c>
      <c r="C289" s="160" t="s">
        <v>2261</v>
      </c>
    </row>
    <row r="290" spans="2:3" s="41" customFormat="1" ht="15.75" customHeight="1" x14ac:dyDescent="0.2">
      <c r="B290" s="105" t="s">
        <v>2262</v>
      </c>
      <c r="C290" s="161" t="s">
        <v>3850</v>
      </c>
    </row>
    <row r="291" spans="2:3" s="41" customFormat="1" ht="15.75" customHeight="1" x14ac:dyDescent="0.2">
      <c r="B291" s="105" t="s">
        <v>2263</v>
      </c>
      <c r="C291" s="161" t="s">
        <v>2227</v>
      </c>
    </row>
    <row r="292" spans="2:3" s="41" customFormat="1" ht="15.75" customHeight="1" x14ac:dyDescent="0.2">
      <c r="B292" s="105" t="s">
        <v>2264</v>
      </c>
      <c r="C292" s="161" t="s">
        <v>2238</v>
      </c>
    </row>
    <row r="293" spans="2:3" s="41" customFormat="1" ht="15.75" customHeight="1" x14ac:dyDescent="0.2">
      <c r="B293" s="105" t="s">
        <v>2265</v>
      </c>
      <c r="C293" s="64" t="s">
        <v>2239</v>
      </c>
    </row>
    <row r="294" spans="2:3" s="41" customFormat="1" ht="15.75" customHeight="1" x14ac:dyDescent="0.2">
      <c r="B294" s="105" t="s">
        <v>2266</v>
      </c>
      <c r="C294" s="161" t="s">
        <v>2240</v>
      </c>
    </row>
    <row r="295" spans="2:3" s="41" customFormat="1" ht="15.75" customHeight="1" x14ac:dyDescent="0.2">
      <c r="B295" s="105" t="s">
        <v>2267</v>
      </c>
      <c r="C295" s="163" t="s">
        <v>2241</v>
      </c>
    </row>
    <row r="296" spans="2:3" s="41" customFormat="1" ht="15.75" customHeight="1" x14ac:dyDescent="0.2">
      <c r="B296" s="105" t="s">
        <v>2268</v>
      </c>
      <c r="C296" s="163" t="s">
        <v>2269</v>
      </c>
    </row>
    <row r="297" spans="2:3" s="41" customFormat="1" ht="15.75" customHeight="1" x14ac:dyDescent="0.2">
      <c r="B297" s="105" t="s">
        <v>2270</v>
      </c>
      <c r="C297" s="161" t="s">
        <v>2243</v>
      </c>
    </row>
    <row r="298" spans="2:3" s="41" customFormat="1" ht="15.75" customHeight="1" x14ac:dyDescent="0.2">
      <c r="B298" s="105" t="s">
        <v>2271</v>
      </c>
      <c r="C298" s="161" t="s">
        <v>2177</v>
      </c>
    </row>
    <row r="299" spans="2:3" s="41" customFormat="1" ht="15.75" customHeight="1" x14ac:dyDescent="0.2">
      <c r="B299" s="105" t="s">
        <v>2272</v>
      </c>
      <c r="C299" s="161" t="s">
        <v>2179</v>
      </c>
    </row>
    <row r="300" spans="2:3" s="41" customFormat="1" ht="15.75" customHeight="1" x14ac:dyDescent="0.2">
      <c r="B300" s="105" t="s">
        <v>2273</v>
      </c>
      <c r="C300" s="161" t="s">
        <v>2244</v>
      </c>
    </row>
    <row r="301" spans="2:3" s="41" customFormat="1" ht="15.75" customHeight="1" x14ac:dyDescent="0.2">
      <c r="B301" s="105" t="s">
        <v>2274</v>
      </c>
      <c r="C301" s="161" t="s">
        <v>2275</v>
      </c>
    </row>
    <row r="302" spans="2:3" s="41" customFormat="1" ht="15.75" customHeight="1" x14ac:dyDescent="0.2">
      <c r="B302" s="105" t="s">
        <v>1545</v>
      </c>
      <c r="C302" s="160" t="s">
        <v>2276</v>
      </c>
    </row>
    <row r="303" spans="2:3" s="41" customFormat="1" ht="15.75" customHeight="1" x14ac:dyDescent="0.2">
      <c r="B303" s="105" t="s">
        <v>2277</v>
      </c>
      <c r="C303" s="161" t="s">
        <v>3850</v>
      </c>
    </row>
    <row r="304" spans="2:3" s="41" customFormat="1" ht="15.75" customHeight="1" x14ac:dyDescent="0.2">
      <c r="B304" s="105" t="s">
        <v>2278</v>
      </c>
      <c r="C304" s="161" t="s">
        <v>2227</v>
      </c>
    </row>
    <row r="305" spans="2:3" s="41" customFormat="1" ht="15.75" customHeight="1" x14ac:dyDescent="0.2">
      <c r="B305" s="105" t="s">
        <v>2279</v>
      </c>
      <c r="C305" s="161" t="s">
        <v>2238</v>
      </c>
    </row>
    <row r="306" spans="2:3" s="41" customFormat="1" ht="15.75" customHeight="1" x14ac:dyDescent="0.2">
      <c r="B306" s="105" t="s">
        <v>2280</v>
      </c>
      <c r="C306" s="64" t="s">
        <v>2239</v>
      </c>
    </row>
    <row r="307" spans="2:3" s="41" customFormat="1" ht="15.75" customHeight="1" x14ac:dyDescent="0.2">
      <c r="B307" s="105" t="s">
        <v>2281</v>
      </c>
      <c r="C307" s="161" t="s">
        <v>2240</v>
      </c>
    </row>
    <row r="308" spans="2:3" s="41" customFormat="1" ht="15.75" customHeight="1" x14ac:dyDescent="0.2">
      <c r="B308" s="105" t="s">
        <v>2282</v>
      </c>
      <c r="C308" s="163" t="s">
        <v>2241</v>
      </c>
    </row>
    <row r="309" spans="2:3" s="41" customFormat="1" ht="15.75" customHeight="1" x14ac:dyDescent="0.2">
      <c r="B309" s="105" t="s">
        <v>2283</v>
      </c>
      <c r="C309" s="163" t="s">
        <v>2269</v>
      </c>
    </row>
    <row r="310" spans="2:3" s="41" customFormat="1" ht="15.75" customHeight="1" x14ac:dyDescent="0.2">
      <c r="B310" s="105" t="s">
        <v>2284</v>
      </c>
      <c r="C310" s="161" t="s">
        <v>2243</v>
      </c>
    </row>
    <row r="311" spans="2:3" s="41" customFormat="1" ht="15.75" customHeight="1" x14ac:dyDescent="0.2">
      <c r="B311" s="105" t="s">
        <v>2285</v>
      </c>
      <c r="C311" s="161" t="s">
        <v>2177</v>
      </c>
    </row>
    <row r="312" spans="2:3" s="41" customFormat="1" ht="15.75" customHeight="1" x14ac:dyDescent="0.2">
      <c r="B312" s="105" t="s">
        <v>2286</v>
      </c>
      <c r="C312" s="161" t="s">
        <v>2179</v>
      </c>
    </row>
    <row r="313" spans="2:3" s="41" customFormat="1" ht="15.75" customHeight="1" x14ac:dyDescent="0.2">
      <c r="B313" s="105" t="s">
        <v>2287</v>
      </c>
      <c r="C313" s="161" t="s">
        <v>2244</v>
      </c>
    </row>
    <row r="314" spans="2:3" s="41" customFormat="1" ht="15.75" customHeight="1" x14ac:dyDescent="0.2">
      <c r="B314" s="105" t="s">
        <v>2288</v>
      </c>
      <c r="C314" s="161" t="s">
        <v>2275</v>
      </c>
    </row>
    <row r="315" spans="2:3" s="41" customFormat="1" ht="15.75" customHeight="1" x14ac:dyDescent="0.2">
      <c r="B315" s="105" t="s">
        <v>2289</v>
      </c>
      <c r="C315" s="160" t="s">
        <v>2290</v>
      </c>
    </row>
    <row r="316" spans="2:3" s="41" customFormat="1" ht="15.75" customHeight="1" x14ac:dyDescent="0.2">
      <c r="B316" s="105" t="s">
        <v>2291</v>
      </c>
      <c r="C316" s="161" t="s">
        <v>3850</v>
      </c>
    </row>
    <row r="317" spans="2:3" s="41" customFormat="1" ht="15.75" customHeight="1" x14ac:dyDescent="0.2">
      <c r="B317" s="105" t="s">
        <v>2292</v>
      </c>
      <c r="C317" s="161" t="s">
        <v>2227</v>
      </c>
    </row>
    <row r="318" spans="2:3" s="41" customFormat="1" ht="15.75" customHeight="1" x14ac:dyDescent="0.2">
      <c r="B318" s="105" t="s">
        <v>2293</v>
      </c>
      <c r="C318" s="161" t="s">
        <v>2238</v>
      </c>
    </row>
    <row r="319" spans="2:3" s="41" customFormat="1" ht="15.75" customHeight="1" x14ac:dyDescent="0.2">
      <c r="B319" s="105" t="s">
        <v>2294</v>
      </c>
      <c r="C319" s="64" t="s">
        <v>2239</v>
      </c>
    </row>
    <row r="320" spans="2:3" s="41" customFormat="1" ht="15.75" customHeight="1" x14ac:dyDescent="0.2">
      <c r="B320" s="105" t="s">
        <v>2295</v>
      </c>
      <c r="C320" s="161" t="s">
        <v>2240</v>
      </c>
    </row>
    <row r="321" spans="2:3" s="41" customFormat="1" ht="15.75" customHeight="1" x14ac:dyDescent="0.2">
      <c r="B321" s="105" t="s">
        <v>2296</v>
      </c>
      <c r="C321" s="163" t="s">
        <v>2241</v>
      </c>
    </row>
    <row r="322" spans="2:3" s="41" customFormat="1" ht="15.75" customHeight="1" x14ac:dyDescent="0.2">
      <c r="B322" s="105" t="s">
        <v>2297</v>
      </c>
      <c r="C322" s="163" t="s">
        <v>2269</v>
      </c>
    </row>
    <row r="323" spans="2:3" s="41" customFormat="1" ht="15.75" customHeight="1" x14ac:dyDescent="0.2">
      <c r="B323" s="105" t="s">
        <v>2298</v>
      </c>
      <c r="C323" s="161" t="s">
        <v>2243</v>
      </c>
    </row>
    <row r="324" spans="2:3" s="41" customFormat="1" ht="15.75" customHeight="1" x14ac:dyDescent="0.2">
      <c r="B324" s="105" t="s">
        <v>2299</v>
      </c>
      <c r="C324" s="161" t="s">
        <v>2177</v>
      </c>
    </row>
    <row r="325" spans="2:3" s="41" customFormat="1" ht="15.75" customHeight="1" x14ac:dyDescent="0.2">
      <c r="B325" s="105" t="s">
        <v>2300</v>
      </c>
      <c r="C325" s="161" t="s">
        <v>2179</v>
      </c>
    </row>
    <row r="326" spans="2:3" s="41" customFormat="1" ht="15.75" customHeight="1" x14ac:dyDescent="0.2">
      <c r="B326" s="105" t="s">
        <v>2301</v>
      </c>
      <c r="C326" s="161" t="s">
        <v>2244</v>
      </c>
    </row>
    <row r="327" spans="2:3" s="41" customFormat="1" ht="15.75" customHeight="1" x14ac:dyDescent="0.2">
      <c r="B327" s="105" t="s">
        <v>2302</v>
      </c>
      <c r="C327" s="161" t="s">
        <v>2275</v>
      </c>
    </row>
    <row r="328" spans="2:3" s="41" customFormat="1" ht="15.75" customHeight="1" x14ac:dyDescent="0.2">
      <c r="B328" s="105" t="s">
        <v>2303</v>
      </c>
      <c r="C328" s="160" t="s">
        <v>2304</v>
      </c>
    </row>
    <row r="329" spans="2:3" s="41" customFormat="1" ht="15.75" customHeight="1" x14ac:dyDescent="0.2">
      <c r="B329" s="105" t="s">
        <v>2305</v>
      </c>
      <c r="C329" s="161" t="s">
        <v>3850</v>
      </c>
    </row>
    <row r="330" spans="2:3" s="41" customFormat="1" ht="15.75" customHeight="1" x14ac:dyDescent="0.2">
      <c r="B330" s="105" t="s">
        <v>2306</v>
      </c>
      <c r="C330" s="161" t="s">
        <v>2227</v>
      </c>
    </row>
    <row r="331" spans="2:3" s="41" customFormat="1" ht="15.75" customHeight="1" x14ac:dyDescent="0.2">
      <c r="B331" s="105" t="s">
        <v>2307</v>
      </c>
      <c r="C331" s="161" t="s">
        <v>2238</v>
      </c>
    </row>
    <row r="332" spans="2:3" s="41" customFormat="1" ht="15.75" customHeight="1" x14ac:dyDescent="0.2">
      <c r="B332" s="105" t="s">
        <v>2308</v>
      </c>
      <c r="C332" s="64" t="s">
        <v>2239</v>
      </c>
    </row>
    <row r="333" spans="2:3" s="41" customFormat="1" ht="15.75" customHeight="1" x14ac:dyDescent="0.2">
      <c r="B333" s="105" t="s">
        <v>2309</v>
      </c>
      <c r="C333" s="161" t="s">
        <v>2240</v>
      </c>
    </row>
    <row r="334" spans="2:3" s="41" customFormat="1" ht="15.75" customHeight="1" x14ac:dyDescent="0.2">
      <c r="B334" s="105" t="s">
        <v>2310</v>
      </c>
      <c r="C334" s="163" t="s">
        <v>2241</v>
      </c>
    </row>
    <row r="335" spans="2:3" s="41" customFormat="1" ht="15.75" customHeight="1" x14ac:dyDescent="0.2">
      <c r="B335" s="105" t="s">
        <v>2311</v>
      </c>
      <c r="C335" s="163" t="s">
        <v>2269</v>
      </c>
    </row>
    <row r="336" spans="2:3" s="41" customFormat="1" ht="15.75" customHeight="1" x14ac:dyDescent="0.2">
      <c r="B336" s="105" t="s">
        <v>2312</v>
      </c>
      <c r="C336" s="161" t="s">
        <v>2243</v>
      </c>
    </row>
    <row r="337" spans="2:3" s="41" customFormat="1" ht="15.75" customHeight="1" x14ac:dyDescent="0.2">
      <c r="B337" s="105" t="s">
        <v>2313</v>
      </c>
      <c r="C337" s="161" t="s">
        <v>2177</v>
      </c>
    </row>
    <row r="338" spans="2:3" s="41" customFormat="1" ht="15.75" customHeight="1" x14ac:dyDescent="0.2">
      <c r="B338" s="105" t="s">
        <v>2314</v>
      </c>
      <c r="C338" s="161" t="s">
        <v>2179</v>
      </c>
    </row>
    <row r="339" spans="2:3" s="41" customFormat="1" ht="15.75" customHeight="1" x14ac:dyDescent="0.2">
      <c r="B339" s="105" t="s">
        <v>2315</v>
      </c>
      <c r="C339" s="161" t="s">
        <v>2244</v>
      </c>
    </row>
    <row r="340" spans="2:3" s="41" customFormat="1" ht="15.75" customHeight="1" x14ac:dyDescent="0.2">
      <c r="B340" s="105" t="s">
        <v>2316</v>
      </c>
      <c r="C340" s="161" t="s">
        <v>2275</v>
      </c>
    </row>
    <row r="341" spans="2:3" s="41" customFormat="1" ht="15.75" customHeight="1" x14ac:dyDescent="0.2">
      <c r="B341" s="105" t="s">
        <v>2317</v>
      </c>
      <c r="C341" s="160" t="s">
        <v>2318</v>
      </c>
    </row>
    <row r="342" spans="2:3" s="41" customFormat="1" ht="15.75" customHeight="1" x14ac:dyDescent="0.2">
      <c r="B342" s="105" t="s">
        <v>2319</v>
      </c>
      <c r="C342" s="161" t="s">
        <v>3850</v>
      </c>
    </row>
    <row r="343" spans="2:3" s="41" customFormat="1" ht="15.75" customHeight="1" x14ac:dyDescent="0.2">
      <c r="B343" s="105" t="s">
        <v>2320</v>
      </c>
      <c r="C343" s="161" t="s">
        <v>2227</v>
      </c>
    </row>
    <row r="344" spans="2:3" s="41" customFormat="1" ht="15.75" customHeight="1" x14ac:dyDescent="0.2">
      <c r="B344" s="105" t="s">
        <v>2321</v>
      </c>
      <c r="C344" s="161" t="s">
        <v>2238</v>
      </c>
    </row>
    <row r="345" spans="2:3" s="41" customFormat="1" ht="15.75" customHeight="1" x14ac:dyDescent="0.2">
      <c r="B345" s="105" t="s">
        <v>2322</v>
      </c>
      <c r="C345" s="64" t="s">
        <v>2239</v>
      </c>
    </row>
    <row r="346" spans="2:3" s="41" customFormat="1" ht="15.75" customHeight="1" x14ac:dyDescent="0.2">
      <c r="B346" s="105" t="s">
        <v>2323</v>
      </c>
      <c r="C346" s="161" t="s">
        <v>2240</v>
      </c>
    </row>
    <row r="347" spans="2:3" s="41" customFormat="1" ht="15.75" customHeight="1" x14ac:dyDescent="0.2">
      <c r="B347" s="105" t="s">
        <v>2324</v>
      </c>
      <c r="C347" s="163" t="s">
        <v>2241</v>
      </c>
    </row>
    <row r="348" spans="2:3" s="41" customFormat="1" ht="15.75" customHeight="1" x14ac:dyDescent="0.2">
      <c r="B348" s="105" t="s">
        <v>2325</v>
      </c>
      <c r="C348" s="163" t="s">
        <v>2269</v>
      </c>
    </row>
    <row r="349" spans="2:3" s="41" customFormat="1" ht="15.75" customHeight="1" x14ac:dyDescent="0.2">
      <c r="B349" s="105" t="s">
        <v>2326</v>
      </c>
      <c r="C349" s="161" t="s">
        <v>2243</v>
      </c>
    </row>
    <row r="350" spans="2:3" s="41" customFormat="1" ht="15.75" customHeight="1" x14ac:dyDescent="0.2">
      <c r="B350" s="105" t="s">
        <v>2327</v>
      </c>
      <c r="C350" s="161" t="s">
        <v>2177</v>
      </c>
    </row>
    <row r="351" spans="2:3" s="41" customFormat="1" ht="15.75" customHeight="1" x14ac:dyDescent="0.2">
      <c r="B351" s="105" t="s">
        <v>2328</v>
      </c>
      <c r="C351" s="161" t="s">
        <v>2179</v>
      </c>
    </row>
    <row r="352" spans="2:3" s="41" customFormat="1" ht="15.75" customHeight="1" x14ac:dyDescent="0.2">
      <c r="B352" s="105" t="s">
        <v>2329</v>
      </c>
      <c r="C352" s="161" t="s">
        <v>2244</v>
      </c>
    </row>
    <row r="353" spans="2:3" s="41" customFormat="1" ht="15.75" customHeight="1" x14ac:dyDescent="0.2">
      <c r="B353" s="105" t="s">
        <v>2330</v>
      </c>
      <c r="C353" s="163" t="s">
        <v>2245</v>
      </c>
    </row>
    <row r="354" spans="2:3" s="41" customFormat="1" ht="15.75" customHeight="1" x14ac:dyDescent="0.2">
      <c r="B354" s="105" t="s">
        <v>2331</v>
      </c>
      <c r="C354" s="160" t="s">
        <v>2332</v>
      </c>
    </row>
    <row r="355" spans="2:3" s="41" customFormat="1" ht="15.75" customHeight="1" x14ac:dyDescent="0.2">
      <c r="B355" s="105" t="s">
        <v>2333</v>
      </c>
      <c r="C355" s="161" t="s">
        <v>3850</v>
      </c>
    </row>
    <row r="356" spans="2:3" s="41" customFormat="1" ht="15.75" customHeight="1" x14ac:dyDescent="0.2">
      <c r="B356" s="105" t="s">
        <v>2334</v>
      </c>
      <c r="C356" s="161" t="s">
        <v>2227</v>
      </c>
    </row>
    <row r="357" spans="2:3" s="41" customFormat="1" ht="15.75" customHeight="1" x14ac:dyDescent="0.2">
      <c r="B357" s="105" t="s">
        <v>2335</v>
      </c>
      <c r="C357" s="161" t="s">
        <v>2238</v>
      </c>
    </row>
    <row r="358" spans="2:3" s="41" customFormat="1" ht="15.75" customHeight="1" x14ac:dyDescent="0.2">
      <c r="B358" s="105" t="s">
        <v>2336</v>
      </c>
      <c r="C358" s="159" t="s">
        <v>2239</v>
      </c>
    </row>
    <row r="359" spans="2:3" s="41" customFormat="1" ht="15.75" customHeight="1" x14ac:dyDescent="0.2">
      <c r="B359" s="105" t="s">
        <v>2337</v>
      </c>
      <c r="C359" s="161" t="s">
        <v>2240</v>
      </c>
    </row>
    <row r="360" spans="2:3" s="41" customFormat="1" ht="15.75" customHeight="1" x14ac:dyDescent="0.2">
      <c r="B360" s="105" t="s">
        <v>2338</v>
      </c>
      <c r="C360" s="161" t="s">
        <v>2241</v>
      </c>
    </row>
    <row r="361" spans="2:3" s="41" customFormat="1" ht="15.75" customHeight="1" x14ac:dyDescent="0.2">
      <c r="B361" s="105" t="s">
        <v>2339</v>
      </c>
      <c r="C361" s="161" t="s">
        <v>2269</v>
      </c>
    </row>
    <row r="362" spans="2:3" s="41" customFormat="1" ht="15.75" customHeight="1" x14ac:dyDescent="0.2">
      <c r="B362" s="105" t="s">
        <v>2340</v>
      </c>
      <c r="C362" s="161" t="s">
        <v>2243</v>
      </c>
    </row>
    <row r="363" spans="2:3" s="41" customFormat="1" ht="15.75" customHeight="1" x14ac:dyDescent="0.2">
      <c r="B363" s="105" t="s">
        <v>2341</v>
      </c>
      <c r="C363" s="161" t="s">
        <v>2177</v>
      </c>
    </row>
    <row r="364" spans="2:3" s="41" customFormat="1" ht="15.75" customHeight="1" x14ac:dyDescent="0.2">
      <c r="B364" s="105" t="s">
        <v>2342</v>
      </c>
      <c r="C364" s="161" t="s">
        <v>2179</v>
      </c>
    </row>
    <row r="365" spans="2:3" s="41" customFormat="1" ht="15.75" customHeight="1" x14ac:dyDescent="0.2">
      <c r="B365" s="105" t="s">
        <v>2343</v>
      </c>
      <c r="C365" s="161" t="s">
        <v>2244</v>
      </c>
    </row>
    <row r="366" spans="2:3" s="41" customFormat="1" ht="15.75" customHeight="1" x14ac:dyDescent="0.2">
      <c r="B366" s="105" t="s">
        <v>2344</v>
      </c>
      <c r="C366" s="161" t="s">
        <v>2245</v>
      </c>
    </row>
    <row r="367" spans="2:3" s="41" customFormat="1" ht="15.75" customHeight="1" x14ac:dyDescent="0.2">
      <c r="B367" s="105" t="s">
        <v>2345</v>
      </c>
      <c r="C367" s="160" t="s">
        <v>2346</v>
      </c>
    </row>
    <row r="368" spans="2:3" s="41" customFormat="1" ht="15.75" customHeight="1" x14ac:dyDescent="0.2">
      <c r="B368" s="105" t="s">
        <v>2347</v>
      </c>
      <c r="C368" s="161" t="s">
        <v>2348</v>
      </c>
    </row>
    <row r="369" spans="2:3" s="41" customFormat="1" ht="15.75" customHeight="1" x14ac:dyDescent="0.2">
      <c r="B369" s="105" t="s">
        <v>2349</v>
      </c>
      <c r="C369" s="160" t="s">
        <v>2350</v>
      </c>
    </row>
    <row r="370" spans="2:3" s="41" customFormat="1" ht="15.75" customHeight="1" x14ac:dyDescent="0.2">
      <c r="B370" s="105" t="s">
        <v>2351</v>
      </c>
      <c r="C370" s="161" t="s">
        <v>3850</v>
      </c>
    </row>
    <row r="371" spans="2:3" s="41" customFormat="1" ht="15.75" customHeight="1" x14ac:dyDescent="0.2">
      <c r="B371" s="105" t="s">
        <v>2352</v>
      </c>
      <c r="C371" s="161" t="s">
        <v>2227</v>
      </c>
    </row>
    <row r="372" spans="2:3" s="41" customFormat="1" ht="15.75" customHeight="1" x14ac:dyDescent="0.2">
      <c r="B372" s="105" t="s">
        <v>2353</v>
      </c>
      <c r="C372" s="161" t="s">
        <v>2238</v>
      </c>
    </row>
    <row r="373" spans="2:3" s="41" customFormat="1" ht="15.75" customHeight="1" x14ac:dyDescent="0.2">
      <c r="B373" s="105" t="s">
        <v>2354</v>
      </c>
      <c r="C373" s="64" t="s">
        <v>2239</v>
      </c>
    </row>
    <row r="374" spans="2:3" s="41" customFormat="1" ht="15.75" customHeight="1" x14ac:dyDescent="0.2">
      <c r="B374" s="105" t="s">
        <v>2355</v>
      </c>
      <c r="C374" s="161" t="s">
        <v>2240</v>
      </c>
    </row>
    <row r="375" spans="2:3" s="41" customFormat="1" ht="15.75" customHeight="1" x14ac:dyDescent="0.2">
      <c r="B375" s="105" t="s">
        <v>2356</v>
      </c>
      <c r="C375" s="163" t="s">
        <v>2241</v>
      </c>
    </row>
    <row r="376" spans="2:3" s="41" customFormat="1" ht="15.75" customHeight="1" x14ac:dyDescent="0.2">
      <c r="B376" s="105" t="s">
        <v>2357</v>
      </c>
      <c r="C376" s="163" t="s">
        <v>2269</v>
      </c>
    </row>
    <row r="377" spans="2:3" s="41" customFormat="1" ht="15.75" customHeight="1" x14ac:dyDescent="0.2">
      <c r="B377" s="105" t="s">
        <v>2358</v>
      </c>
      <c r="C377" s="161" t="s">
        <v>2243</v>
      </c>
    </row>
    <row r="378" spans="2:3" s="41" customFormat="1" ht="15.75" customHeight="1" x14ac:dyDescent="0.2">
      <c r="B378" s="105" t="s">
        <v>2359</v>
      </c>
      <c r="C378" s="161" t="s">
        <v>2177</v>
      </c>
    </row>
    <row r="379" spans="2:3" s="41" customFormat="1" ht="15.75" customHeight="1" x14ac:dyDescent="0.2">
      <c r="B379" s="105" t="s">
        <v>2360</v>
      </c>
      <c r="C379" s="161" t="s">
        <v>2179</v>
      </c>
    </row>
    <row r="380" spans="2:3" s="41" customFormat="1" ht="15.75" customHeight="1" x14ac:dyDescent="0.2">
      <c r="B380" s="105" t="s">
        <v>2361</v>
      </c>
      <c r="C380" s="161" t="s">
        <v>2244</v>
      </c>
    </row>
    <row r="381" spans="2:3" s="41" customFormat="1" ht="15.75" customHeight="1" x14ac:dyDescent="0.2">
      <c r="B381" s="105" t="s">
        <v>2362</v>
      </c>
      <c r="C381" s="163" t="s">
        <v>2245</v>
      </c>
    </row>
    <row r="382" spans="2:3" s="41" customFormat="1" ht="15.75" customHeight="1" x14ac:dyDescent="0.2">
      <c r="B382" s="105" t="s">
        <v>2363</v>
      </c>
      <c r="C382" s="160" t="s">
        <v>2364</v>
      </c>
    </row>
    <row r="383" spans="2:3" s="41" customFormat="1" ht="15.75" customHeight="1" x14ac:dyDescent="0.2">
      <c r="B383" s="105" t="s">
        <v>2365</v>
      </c>
      <c r="C383" s="161" t="s">
        <v>3850</v>
      </c>
    </row>
    <row r="384" spans="2:3" s="41" customFormat="1" ht="15.75" customHeight="1" x14ac:dyDescent="0.2">
      <c r="B384" s="105" t="s">
        <v>2366</v>
      </c>
      <c r="C384" s="161" t="s">
        <v>2227</v>
      </c>
    </row>
    <row r="385" spans="2:3" s="41" customFormat="1" ht="15.75" customHeight="1" x14ac:dyDescent="0.2">
      <c r="B385" s="105" t="s">
        <v>2367</v>
      </c>
      <c r="C385" s="163" t="s">
        <v>2238</v>
      </c>
    </row>
    <row r="386" spans="2:3" s="41" customFormat="1" ht="15.75" customHeight="1" x14ac:dyDescent="0.2">
      <c r="B386" s="105" t="s">
        <v>2368</v>
      </c>
      <c r="C386" s="64" t="s">
        <v>2239</v>
      </c>
    </row>
    <row r="387" spans="2:3" s="41" customFormat="1" ht="15.75" customHeight="1" x14ac:dyDescent="0.2">
      <c r="B387" s="105" t="s">
        <v>2369</v>
      </c>
      <c r="C387" s="161" t="s">
        <v>2240</v>
      </c>
    </row>
    <row r="388" spans="2:3" s="41" customFormat="1" ht="15.75" customHeight="1" x14ac:dyDescent="0.2">
      <c r="B388" s="105" t="s">
        <v>2370</v>
      </c>
      <c r="C388" s="163" t="s">
        <v>2241</v>
      </c>
    </row>
    <row r="389" spans="2:3" s="41" customFormat="1" ht="15.75" customHeight="1" x14ac:dyDescent="0.2">
      <c r="B389" s="105" t="s">
        <v>2371</v>
      </c>
      <c r="C389" s="163" t="s">
        <v>2269</v>
      </c>
    </row>
    <row r="390" spans="2:3" s="41" customFormat="1" ht="15.75" customHeight="1" x14ac:dyDescent="0.2">
      <c r="B390" s="105" t="s">
        <v>2372</v>
      </c>
      <c r="C390" s="161" t="s">
        <v>2243</v>
      </c>
    </row>
    <row r="391" spans="2:3" s="41" customFormat="1" ht="15.75" customHeight="1" x14ac:dyDescent="0.2">
      <c r="B391" s="105" t="s">
        <v>2373</v>
      </c>
      <c r="C391" s="161" t="s">
        <v>2177</v>
      </c>
    </row>
    <row r="392" spans="2:3" s="41" customFormat="1" ht="15.75" customHeight="1" x14ac:dyDescent="0.2">
      <c r="B392" s="105" t="s">
        <v>2374</v>
      </c>
      <c r="C392" s="161" t="s">
        <v>2179</v>
      </c>
    </row>
    <row r="393" spans="2:3" s="41" customFormat="1" ht="15.75" customHeight="1" x14ac:dyDescent="0.2">
      <c r="B393" s="105" t="s">
        <v>2375</v>
      </c>
      <c r="C393" s="161" t="s">
        <v>2244</v>
      </c>
    </row>
    <row r="394" spans="2:3" s="41" customFormat="1" ht="15.75" customHeight="1" x14ac:dyDescent="0.2">
      <c r="B394" s="105" t="s">
        <v>2376</v>
      </c>
      <c r="C394" s="163" t="s">
        <v>2245</v>
      </c>
    </row>
    <row r="395" spans="2:3" s="41" customFormat="1" ht="15.75" customHeight="1" x14ac:dyDescent="0.2">
      <c r="B395" s="105" t="s">
        <v>2377</v>
      </c>
      <c r="C395" s="160" t="s">
        <v>2378</v>
      </c>
    </row>
    <row r="396" spans="2:3" s="41" customFormat="1" ht="15.75" customHeight="1" x14ac:dyDescent="0.2">
      <c r="B396" s="105" t="s">
        <v>2379</v>
      </c>
      <c r="C396" s="161" t="s">
        <v>2380</v>
      </c>
    </row>
    <row r="397" spans="2:3" s="41" customFormat="1" ht="15.75" customHeight="1" x14ac:dyDescent="0.2">
      <c r="B397" s="105" t="s">
        <v>2381</v>
      </c>
      <c r="C397" s="160" t="s">
        <v>2382</v>
      </c>
    </row>
    <row r="398" spans="2:3" s="41" customFormat="1" ht="15.75" customHeight="1" x14ac:dyDescent="0.2">
      <c r="B398" s="105" t="s">
        <v>2383</v>
      </c>
      <c r="C398" s="161" t="s">
        <v>3850</v>
      </c>
    </row>
    <row r="399" spans="2:3" s="41" customFormat="1" ht="15.75" customHeight="1" x14ac:dyDescent="0.2">
      <c r="B399" s="105" t="s">
        <v>2384</v>
      </c>
      <c r="C399" s="161" t="s">
        <v>2227</v>
      </c>
    </row>
    <row r="400" spans="2:3" s="41" customFormat="1" ht="15.75" customHeight="1" x14ac:dyDescent="0.2">
      <c r="B400" s="105" t="s">
        <v>2385</v>
      </c>
      <c r="C400" s="163" t="s">
        <v>2238</v>
      </c>
    </row>
    <row r="401" spans="2:3" s="41" customFormat="1" ht="15.75" customHeight="1" x14ac:dyDescent="0.2">
      <c r="B401" s="105" t="s">
        <v>2386</v>
      </c>
      <c r="C401" s="64" t="s">
        <v>2239</v>
      </c>
    </row>
    <row r="402" spans="2:3" s="41" customFormat="1" ht="15.75" customHeight="1" x14ac:dyDescent="0.2">
      <c r="B402" s="105" t="s">
        <v>2387</v>
      </c>
      <c r="C402" s="161" t="s">
        <v>2240</v>
      </c>
    </row>
    <row r="403" spans="2:3" s="41" customFormat="1" ht="15.75" customHeight="1" x14ac:dyDescent="0.2">
      <c r="B403" s="105" t="s">
        <v>2388</v>
      </c>
      <c r="C403" s="163" t="s">
        <v>2241</v>
      </c>
    </row>
    <row r="404" spans="2:3" s="41" customFormat="1" ht="15.75" customHeight="1" x14ac:dyDescent="0.2">
      <c r="B404" s="105" t="s">
        <v>2389</v>
      </c>
      <c r="C404" s="163" t="s">
        <v>2269</v>
      </c>
    </row>
    <row r="405" spans="2:3" s="41" customFormat="1" ht="15.75" customHeight="1" x14ac:dyDescent="0.2">
      <c r="B405" s="105" t="s">
        <v>2390</v>
      </c>
      <c r="C405" s="161" t="s">
        <v>2243</v>
      </c>
    </row>
    <row r="406" spans="2:3" s="41" customFormat="1" ht="15.75" customHeight="1" x14ac:dyDescent="0.2">
      <c r="B406" s="105" t="s">
        <v>2391</v>
      </c>
      <c r="C406" s="161" t="s">
        <v>2177</v>
      </c>
    </row>
    <row r="407" spans="2:3" s="41" customFormat="1" ht="15.75" customHeight="1" x14ac:dyDescent="0.2">
      <c r="B407" s="105" t="s">
        <v>2392</v>
      </c>
      <c r="C407" s="161" t="s">
        <v>2179</v>
      </c>
    </row>
    <row r="408" spans="2:3" s="41" customFormat="1" ht="15.75" customHeight="1" x14ac:dyDescent="0.2">
      <c r="B408" s="105" t="s">
        <v>2393</v>
      </c>
      <c r="C408" s="161" t="s">
        <v>2244</v>
      </c>
    </row>
    <row r="409" spans="2:3" s="41" customFormat="1" ht="15.75" customHeight="1" x14ac:dyDescent="0.2">
      <c r="B409" s="105" t="s">
        <v>2394</v>
      </c>
      <c r="C409" s="163" t="s">
        <v>2245</v>
      </c>
    </row>
    <row r="410" spans="2:3" s="41" customFormat="1" ht="15.75" customHeight="1" x14ac:dyDescent="0.2">
      <c r="B410" s="105" t="s">
        <v>1546</v>
      </c>
      <c r="C410" s="161" t="s">
        <v>1383</v>
      </c>
    </row>
    <row r="411" spans="2:3" s="41" customFormat="1" ht="15.75" customHeight="1" x14ac:dyDescent="0.2">
      <c r="B411" s="105" t="s">
        <v>1548</v>
      </c>
      <c r="C411" s="160" t="s">
        <v>2261</v>
      </c>
    </row>
    <row r="412" spans="2:3" s="41" customFormat="1" ht="15.75" customHeight="1" x14ac:dyDescent="0.2">
      <c r="B412" s="105" t="s">
        <v>2395</v>
      </c>
      <c r="C412" s="161" t="s">
        <v>3850</v>
      </c>
    </row>
    <row r="413" spans="2:3" s="41" customFormat="1" ht="15.75" customHeight="1" x14ac:dyDescent="0.2">
      <c r="B413" s="105" t="s">
        <v>2396</v>
      </c>
      <c r="C413" s="161" t="s">
        <v>2227</v>
      </c>
    </row>
    <row r="414" spans="2:3" s="41" customFormat="1" ht="15.75" customHeight="1" x14ac:dyDescent="0.2">
      <c r="B414" s="105" t="s">
        <v>2397</v>
      </c>
      <c r="C414" s="163" t="s">
        <v>2238</v>
      </c>
    </row>
    <row r="415" spans="2:3" s="41" customFormat="1" ht="15.75" customHeight="1" x14ac:dyDescent="0.2">
      <c r="B415" s="105" t="s">
        <v>2398</v>
      </c>
      <c r="C415" s="64" t="s">
        <v>2239</v>
      </c>
    </row>
    <row r="416" spans="2:3" s="41" customFormat="1" ht="15.75" customHeight="1" x14ac:dyDescent="0.2">
      <c r="B416" s="105" t="s">
        <v>2399</v>
      </c>
      <c r="C416" s="161" t="s">
        <v>2240</v>
      </c>
    </row>
    <row r="417" spans="2:3" s="41" customFormat="1" ht="15.75" customHeight="1" x14ac:dyDescent="0.2">
      <c r="B417" s="105" t="s">
        <v>2400</v>
      </c>
      <c r="C417" s="163" t="s">
        <v>2241</v>
      </c>
    </row>
    <row r="418" spans="2:3" s="41" customFormat="1" ht="15.75" customHeight="1" x14ac:dyDescent="0.2">
      <c r="B418" s="105" t="s">
        <v>2401</v>
      </c>
      <c r="C418" s="163" t="s">
        <v>2269</v>
      </c>
    </row>
    <row r="419" spans="2:3" s="41" customFormat="1" ht="15.75" customHeight="1" x14ac:dyDescent="0.2">
      <c r="B419" s="105" t="s">
        <v>2402</v>
      </c>
      <c r="C419" s="161" t="s">
        <v>2243</v>
      </c>
    </row>
    <row r="420" spans="2:3" s="41" customFormat="1" ht="15.75" customHeight="1" x14ac:dyDescent="0.2">
      <c r="B420" s="105" t="s">
        <v>2403</v>
      </c>
      <c r="C420" s="161" t="s">
        <v>2177</v>
      </c>
    </row>
    <row r="421" spans="2:3" s="41" customFormat="1" ht="15.75" customHeight="1" x14ac:dyDescent="0.2">
      <c r="B421" s="105" t="s">
        <v>2404</v>
      </c>
      <c r="C421" s="161" t="s">
        <v>2179</v>
      </c>
    </row>
    <row r="422" spans="2:3" s="41" customFormat="1" ht="15.75" customHeight="1" x14ac:dyDescent="0.2">
      <c r="B422" s="105" t="s">
        <v>2405</v>
      </c>
      <c r="C422" s="161" t="s">
        <v>2244</v>
      </c>
    </row>
    <row r="423" spans="2:3" s="41" customFormat="1" ht="15.75" customHeight="1" x14ac:dyDescent="0.2">
      <c r="B423" s="105" t="s">
        <v>2406</v>
      </c>
      <c r="C423" s="163" t="s">
        <v>2245</v>
      </c>
    </row>
    <row r="424" spans="2:3" s="41" customFormat="1" ht="15.75" customHeight="1" x14ac:dyDescent="0.2">
      <c r="B424" s="105" t="s">
        <v>1550</v>
      </c>
      <c r="C424" s="160" t="s">
        <v>2276</v>
      </c>
    </row>
    <row r="425" spans="2:3" s="41" customFormat="1" ht="15.75" customHeight="1" x14ac:dyDescent="0.2">
      <c r="B425" s="105" t="s">
        <v>2407</v>
      </c>
      <c r="C425" s="161" t="s">
        <v>3850</v>
      </c>
    </row>
    <row r="426" spans="2:3" s="41" customFormat="1" ht="15.75" customHeight="1" x14ac:dyDescent="0.2">
      <c r="B426" s="105" t="s">
        <v>2408</v>
      </c>
      <c r="C426" s="161" t="s">
        <v>2227</v>
      </c>
    </row>
    <row r="427" spans="2:3" s="41" customFormat="1" ht="15.75" customHeight="1" x14ac:dyDescent="0.2">
      <c r="B427" s="105" t="s">
        <v>2409</v>
      </c>
      <c r="C427" s="163" t="s">
        <v>2238</v>
      </c>
    </row>
    <row r="428" spans="2:3" s="41" customFormat="1" ht="15.75" customHeight="1" x14ac:dyDescent="0.2">
      <c r="B428" s="105" t="s">
        <v>2410</v>
      </c>
      <c r="C428" s="64" t="s">
        <v>2239</v>
      </c>
    </row>
    <row r="429" spans="2:3" s="41" customFormat="1" ht="15.75" customHeight="1" x14ac:dyDescent="0.2">
      <c r="B429" s="105" t="s">
        <v>2411</v>
      </c>
      <c r="C429" s="161" t="s">
        <v>2240</v>
      </c>
    </row>
    <row r="430" spans="2:3" s="41" customFormat="1" ht="15.75" customHeight="1" x14ac:dyDescent="0.2">
      <c r="B430" s="105" t="s">
        <v>2412</v>
      </c>
      <c r="C430" s="163" t="s">
        <v>2241</v>
      </c>
    </row>
    <row r="431" spans="2:3" s="41" customFormat="1" ht="15.75" customHeight="1" x14ac:dyDescent="0.2">
      <c r="B431" s="105" t="s">
        <v>2413</v>
      </c>
      <c r="C431" s="163" t="s">
        <v>2269</v>
      </c>
    </row>
    <row r="432" spans="2:3" s="41" customFormat="1" ht="15.75" customHeight="1" x14ac:dyDescent="0.2">
      <c r="B432" s="105" t="s">
        <v>2414</v>
      </c>
      <c r="C432" s="161" t="s">
        <v>2243</v>
      </c>
    </row>
    <row r="433" spans="2:3" s="41" customFormat="1" ht="15.75" customHeight="1" x14ac:dyDescent="0.2">
      <c r="B433" s="105" t="s">
        <v>2415</v>
      </c>
      <c r="C433" s="161" t="s">
        <v>2177</v>
      </c>
    </row>
    <row r="434" spans="2:3" s="41" customFormat="1" ht="15.75" customHeight="1" x14ac:dyDescent="0.2">
      <c r="B434" s="105" t="s">
        <v>2416</v>
      </c>
      <c r="C434" s="161" t="s">
        <v>2179</v>
      </c>
    </row>
    <row r="435" spans="2:3" s="41" customFormat="1" ht="15.75" customHeight="1" x14ac:dyDescent="0.2">
      <c r="B435" s="105" t="s">
        <v>2417</v>
      </c>
      <c r="C435" s="161" t="s">
        <v>2244</v>
      </c>
    </row>
    <row r="436" spans="2:3" s="41" customFormat="1" ht="15.75" customHeight="1" x14ac:dyDescent="0.2">
      <c r="B436" s="105" t="s">
        <v>2418</v>
      </c>
      <c r="C436" s="163" t="s">
        <v>2245</v>
      </c>
    </row>
    <row r="437" spans="2:3" s="41" customFormat="1" ht="15.75" customHeight="1" x14ac:dyDescent="0.2">
      <c r="B437" s="105" t="s">
        <v>1551</v>
      </c>
      <c r="C437" s="160" t="s">
        <v>2290</v>
      </c>
    </row>
    <row r="438" spans="2:3" s="41" customFormat="1" ht="15.75" customHeight="1" x14ac:dyDescent="0.2">
      <c r="B438" s="105" t="s">
        <v>2419</v>
      </c>
      <c r="C438" s="161" t="s">
        <v>3850</v>
      </c>
    </row>
    <row r="439" spans="2:3" s="41" customFormat="1" ht="15.75" customHeight="1" x14ac:dyDescent="0.2">
      <c r="B439" s="105" t="s">
        <v>2420</v>
      </c>
      <c r="C439" s="161" t="s">
        <v>2227</v>
      </c>
    </row>
    <row r="440" spans="2:3" s="41" customFormat="1" ht="15.75" customHeight="1" x14ac:dyDescent="0.2">
      <c r="B440" s="105" t="s">
        <v>2421</v>
      </c>
      <c r="C440" s="163" t="s">
        <v>2238</v>
      </c>
    </row>
    <row r="441" spans="2:3" s="41" customFormat="1" ht="15.75" customHeight="1" x14ac:dyDescent="0.2">
      <c r="B441" s="105" t="s">
        <v>2422</v>
      </c>
      <c r="C441" s="64" t="s">
        <v>2239</v>
      </c>
    </row>
    <row r="442" spans="2:3" s="41" customFormat="1" ht="15.75" customHeight="1" x14ac:dyDescent="0.2">
      <c r="B442" s="105" t="s">
        <v>2423</v>
      </c>
      <c r="C442" s="161" t="s">
        <v>2240</v>
      </c>
    </row>
    <row r="443" spans="2:3" s="41" customFormat="1" ht="15.75" customHeight="1" x14ac:dyDescent="0.2">
      <c r="B443" s="105" t="s">
        <v>2424</v>
      </c>
      <c r="C443" s="163" t="s">
        <v>2241</v>
      </c>
    </row>
    <row r="444" spans="2:3" s="41" customFormat="1" ht="15.75" customHeight="1" x14ac:dyDescent="0.2">
      <c r="B444" s="105" t="s">
        <v>2425</v>
      </c>
      <c r="C444" s="163" t="s">
        <v>2269</v>
      </c>
    </row>
    <row r="445" spans="2:3" s="41" customFormat="1" ht="15.75" customHeight="1" x14ac:dyDescent="0.2">
      <c r="B445" s="105" t="s">
        <v>2426</v>
      </c>
      <c r="C445" s="161" t="s">
        <v>2243</v>
      </c>
    </row>
    <row r="446" spans="2:3" s="41" customFormat="1" ht="15.75" customHeight="1" x14ac:dyDescent="0.2">
      <c r="B446" s="105" t="s">
        <v>2427</v>
      </c>
      <c r="C446" s="161" t="s">
        <v>2177</v>
      </c>
    </row>
    <row r="447" spans="2:3" s="41" customFormat="1" ht="15.75" customHeight="1" x14ac:dyDescent="0.2">
      <c r="B447" s="105" t="s">
        <v>2428</v>
      </c>
      <c r="C447" s="161" t="s">
        <v>2179</v>
      </c>
    </row>
    <row r="448" spans="2:3" s="41" customFormat="1" ht="15.75" customHeight="1" x14ac:dyDescent="0.2">
      <c r="B448" s="105" t="s">
        <v>2429</v>
      </c>
      <c r="C448" s="161" t="s">
        <v>2244</v>
      </c>
    </row>
    <row r="449" spans="2:3" s="41" customFormat="1" ht="15.75" customHeight="1" x14ac:dyDescent="0.2">
      <c r="B449" s="105" t="s">
        <v>2430</v>
      </c>
      <c r="C449" s="163" t="s">
        <v>2245</v>
      </c>
    </row>
    <row r="450" spans="2:3" s="41" customFormat="1" ht="15.75" customHeight="1" x14ac:dyDescent="0.2">
      <c r="B450" s="105" t="s">
        <v>2431</v>
      </c>
      <c r="C450" s="160" t="s">
        <v>2304</v>
      </c>
    </row>
    <row r="451" spans="2:3" s="41" customFormat="1" ht="15.75" customHeight="1" x14ac:dyDescent="0.2">
      <c r="B451" s="105" t="s">
        <v>2432</v>
      </c>
      <c r="C451" s="161" t="s">
        <v>3850</v>
      </c>
    </row>
    <row r="452" spans="2:3" s="41" customFormat="1" ht="15.75" customHeight="1" x14ac:dyDescent="0.2">
      <c r="B452" s="105" t="s">
        <v>2433</v>
      </c>
      <c r="C452" s="161" t="s">
        <v>2227</v>
      </c>
    </row>
    <row r="453" spans="2:3" s="41" customFormat="1" ht="15.75" customHeight="1" x14ac:dyDescent="0.2">
      <c r="B453" s="105" t="s">
        <v>2434</v>
      </c>
      <c r="C453" s="163" t="s">
        <v>2238</v>
      </c>
    </row>
    <row r="454" spans="2:3" s="41" customFormat="1" ht="15.75" customHeight="1" x14ac:dyDescent="0.2">
      <c r="B454" s="105" t="s">
        <v>2435</v>
      </c>
      <c r="C454" s="64" t="s">
        <v>2239</v>
      </c>
    </row>
    <row r="455" spans="2:3" s="41" customFormat="1" ht="15.75" customHeight="1" x14ac:dyDescent="0.2">
      <c r="B455" s="105" t="s">
        <v>2436</v>
      </c>
      <c r="C455" s="161" t="s">
        <v>2240</v>
      </c>
    </row>
    <row r="456" spans="2:3" s="41" customFormat="1" ht="15.75" customHeight="1" x14ac:dyDescent="0.2">
      <c r="B456" s="105" t="s">
        <v>2437</v>
      </c>
      <c r="C456" s="163" t="s">
        <v>2241</v>
      </c>
    </row>
    <row r="457" spans="2:3" s="41" customFormat="1" ht="15.75" customHeight="1" x14ac:dyDescent="0.2">
      <c r="B457" s="105" t="s">
        <v>2438</v>
      </c>
      <c r="C457" s="163" t="s">
        <v>2269</v>
      </c>
    </row>
    <row r="458" spans="2:3" s="41" customFormat="1" ht="15.75" customHeight="1" x14ac:dyDescent="0.2">
      <c r="B458" s="105" t="s">
        <v>2439</v>
      </c>
      <c r="C458" s="161" t="s">
        <v>2243</v>
      </c>
    </row>
    <row r="459" spans="2:3" s="41" customFormat="1" ht="15.75" customHeight="1" x14ac:dyDescent="0.2">
      <c r="B459" s="105" t="s">
        <v>2440</v>
      </c>
      <c r="C459" s="161" t="s">
        <v>2177</v>
      </c>
    </row>
    <row r="460" spans="2:3" s="41" customFormat="1" ht="15.75" customHeight="1" x14ac:dyDescent="0.2">
      <c r="B460" s="105" t="s">
        <v>2441</v>
      </c>
      <c r="C460" s="161" t="s">
        <v>2179</v>
      </c>
    </row>
    <row r="461" spans="2:3" s="41" customFormat="1" ht="15.75" customHeight="1" x14ac:dyDescent="0.2">
      <c r="B461" s="105" t="s">
        <v>2442</v>
      </c>
      <c r="C461" s="161" t="s">
        <v>2244</v>
      </c>
    </row>
    <row r="462" spans="2:3" s="41" customFormat="1" ht="15.75" customHeight="1" x14ac:dyDescent="0.2">
      <c r="B462" s="105" t="s">
        <v>2443</v>
      </c>
      <c r="C462" s="163" t="s">
        <v>2245</v>
      </c>
    </row>
    <row r="463" spans="2:3" s="41" customFormat="1" ht="15.75" customHeight="1" x14ac:dyDescent="0.2">
      <c r="B463" s="105" t="s">
        <v>2444</v>
      </c>
      <c r="C463" s="160" t="s">
        <v>2318</v>
      </c>
    </row>
    <row r="464" spans="2:3" s="41" customFormat="1" ht="15.75" customHeight="1" x14ac:dyDescent="0.2">
      <c r="B464" s="105" t="s">
        <v>2445</v>
      </c>
      <c r="C464" s="161" t="s">
        <v>3850</v>
      </c>
    </row>
    <row r="465" spans="2:3" s="41" customFormat="1" ht="15.75" customHeight="1" x14ac:dyDescent="0.2">
      <c r="B465" s="105" t="s">
        <v>2446</v>
      </c>
      <c r="C465" s="161" t="s">
        <v>2227</v>
      </c>
    </row>
    <row r="466" spans="2:3" s="41" customFormat="1" ht="15.75" customHeight="1" x14ac:dyDescent="0.2">
      <c r="B466" s="105" t="s">
        <v>2447</v>
      </c>
      <c r="C466" s="163" t="s">
        <v>2238</v>
      </c>
    </row>
    <row r="467" spans="2:3" s="41" customFormat="1" ht="15.75" customHeight="1" x14ac:dyDescent="0.2">
      <c r="B467" s="105" t="s">
        <v>2448</v>
      </c>
      <c r="C467" s="64" t="s">
        <v>2239</v>
      </c>
    </row>
    <row r="468" spans="2:3" s="41" customFormat="1" ht="15.75" customHeight="1" x14ac:dyDescent="0.2">
      <c r="B468" s="105" t="s">
        <v>2449</v>
      </c>
      <c r="C468" s="161" t="s">
        <v>2240</v>
      </c>
    </row>
    <row r="469" spans="2:3" s="41" customFormat="1" ht="15.75" customHeight="1" x14ac:dyDescent="0.2">
      <c r="B469" s="105" t="s">
        <v>2450</v>
      </c>
      <c r="C469" s="163" t="s">
        <v>2241</v>
      </c>
    </row>
    <row r="470" spans="2:3" s="41" customFormat="1" ht="15.75" customHeight="1" x14ac:dyDescent="0.2">
      <c r="B470" s="105" t="s">
        <v>2451</v>
      </c>
      <c r="C470" s="163" t="s">
        <v>2269</v>
      </c>
    </row>
    <row r="471" spans="2:3" s="41" customFormat="1" ht="15.75" customHeight="1" x14ac:dyDescent="0.2">
      <c r="B471" s="105" t="s">
        <v>2452</v>
      </c>
      <c r="C471" s="161" t="s">
        <v>2243</v>
      </c>
    </row>
    <row r="472" spans="2:3" s="41" customFormat="1" ht="15.75" customHeight="1" x14ac:dyDescent="0.2">
      <c r="B472" s="105" t="s">
        <v>2453</v>
      </c>
      <c r="C472" s="161" t="s">
        <v>2177</v>
      </c>
    </row>
    <row r="473" spans="2:3" s="41" customFormat="1" ht="15.75" customHeight="1" x14ac:dyDescent="0.2">
      <c r="B473" s="105" t="s">
        <v>2454</v>
      </c>
      <c r="C473" s="161" t="s">
        <v>2179</v>
      </c>
    </row>
    <row r="474" spans="2:3" s="41" customFormat="1" ht="15.75" customHeight="1" x14ac:dyDescent="0.2">
      <c r="B474" s="105" t="s">
        <v>2455</v>
      </c>
      <c r="C474" s="161" t="s">
        <v>2244</v>
      </c>
    </row>
    <row r="475" spans="2:3" s="41" customFormat="1" ht="15.75" customHeight="1" x14ac:dyDescent="0.2">
      <c r="B475" s="105" t="s">
        <v>2456</v>
      </c>
      <c r="C475" s="163" t="s">
        <v>2245</v>
      </c>
    </row>
    <row r="476" spans="2:3" s="41" customFormat="1" ht="15.75" customHeight="1" x14ac:dyDescent="0.2">
      <c r="B476" s="105" t="s">
        <v>2457</v>
      </c>
      <c r="C476" s="160" t="s">
        <v>2332</v>
      </c>
    </row>
    <row r="477" spans="2:3" s="41" customFormat="1" ht="15.75" customHeight="1" x14ac:dyDescent="0.2">
      <c r="B477" s="105" t="s">
        <v>2458</v>
      </c>
      <c r="C477" s="161" t="s">
        <v>3850</v>
      </c>
    </row>
    <row r="478" spans="2:3" s="41" customFormat="1" ht="15.75" customHeight="1" x14ac:dyDescent="0.2">
      <c r="B478" s="105" t="s">
        <v>2459</v>
      </c>
      <c r="C478" s="161" t="s">
        <v>2227</v>
      </c>
    </row>
    <row r="479" spans="2:3" s="41" customFormat="1" ht="15.75" customHeight="1" x14ac:dyDescent="0.2">
      <c r="B479" s="105" t="s">
        <v>2460</v>
      </c>
      <c r="C479" s="163" t="s">
        <v>2238</v>
      </c>
    </row>
    <row r="480" spans="2:3" s="41" customFormat="1" ht="15.75" customHeight="1" x14ac:dyDescent="0.2">
      <c r="B480" s="105" t="s">
        <v>2461</v>
      </c>
      <c r="C480" s="64" t="s">
        <v>2239</v>
      </c>
    </row>
    <row r="481" spans="2:3" s="41" customFormat="1" ht="15.75" customHeight="1" x14ac:dyDescent="0.2">
      <c r="B481" s="105" t="s">
        <v>2462</v>
      </c>
      <c r="C481" s="161" t="s">
        <v>2240</v>
      </c>
    </row>
    <row r="482" spans="2:3" s="41" customFormat="1" ht="15.75" customHeight="1" x14ac:dyDescent="0.2">
      <c r="B482" s="105" t="s">
        <v>2463</v>
      </c>
      <c r="C482" s="163" t="s">
        <v>2241</v>
      </c>
    </row>
    <row r="483" spans="2:3" s="41" customFormat="1" ht="15.75" customHeight="1" x14ac:dyDescent="0.2">
      <c r="B483" s="105" t="s">
        <v>2464</v>
      </c>
      <c r="C483" s="163" t="s">
        <v>2269</v>
      </c>
    </row>
    <row r="484" spans="2:3" s="41" customFormat="1" ht="15.75" customHeight="1" x14ac:dyDescent="0.2">
      <c r="B484" s="105" t="s">
        <v>2465</v>
      </c>
      <c r="C484" s="161" t="s">
        <v>2243</v>
      </c>
    </row>
    <row r="485" spans="2:3" s="41" customFormat="1" ht="15.75" customHeight="1" x14ac:dyDescent="0.2">
      <c r="B485" s="105" t="s">
        <v>2466</v>
      </c>
      <c r="C485" s="161" t="s">
        <v>2177</v>
      </c>
    </row>
    <row r="486" spans="2:3" s="41" customFormat="1" ht="15.75" customHeight="1" x14ac:dyDescent="0.2">
      <c r="B486" s="105" t="s">
        <v>2467</v>
      </c>
      <c r="C486" s="161" t="s">
        <v>2179</v>
      </c>
    </row>
    <row r="487" spans="2:3" s="41" customFormat="1" ht="15.75" customHeight="1" x14ac:dyDescent="0.2">
      <c r="B487" s="105" t="s">
        <v>2468</v>
      </c>
      <c r="C487" s="161" t="s">
        <v>2244</v>
      </c>
    </row>
    <row r="488" spans="2:3" s="41" customFormat="1" ht="15.75" customHeight="1" x14ac:dyDescent="0.2">
      <c r="B488" s="105" t="s">
        <v>2469</v>
      </c>
      <c r="C488" s="163" t="s">
        <v>2245</v>
      </c>
    </row>
    <row r="489" spans="2:3" s="41" customFormat="1" ht="15.75" customHeight="1" x14ac:dyDescent="0.2">
      <c r="B489" s="105" t="s">
        <v>2470</v>
      </c>
      <c r="C489" s="160" t="s">
        <v>2471</v>
      </c>
    </row>
    <row r="490" spans="2:3" s="41" customFormat="1" ht="15.75" customHeight="1" x14ac:dyDescent="0.2">
      <c r="B490" s="105" t="s">
        <v>2472</v>
      </c>
      <c r="C490" s="161" t="s">
        <v>3850</v>
      </c>
    </row>
    <row r="491" spans="2:3" s="41" customFormat="1" ht="15.75" customHeight="1" x14ac:dyDescent="0.2">
      <c r="B491" s="105" t="s">
        <v>2473</v>
      </c>
      <c r="C491" s="161" t="s">
        <v>2227</v>
      </c>
    </row>
    <row r="492" spans="2:3" s="41" customFormat="1" ht="15.75" customHeight="1" x14ac:dyDescent="0.2">
      <c r="B492" s="105" t="s">
        <v>2474</v>
      </c>
      <c r="C492" s="163" t="s">
        <v>2238</v>
      </c>
    </row>
    <row r="493" spans="2:3" s="41" customFormat="1" ht="15.75" customHeight="1" x14ac:dyDescent="0.2">
      <c r="B493" s="105" t="s">
        <v>2475</v>
      </c>
      <c r="C493" s="64" t="s">
        <v>2239</v>
      </c>
    </row>
    <row r="494" spans="2:3" s="41" customFormat="1" ht="15.75" customHeight="1" x14ac:dyDescent="0.2">
      <c r="B494" s="105" t="s">
        <v>2476</v>
      </c>
      <c r="C494" s="161" t="s">
        <v>2240</v>
      </c>
    </row>
    <row r="495" spans="2:3" s="41" customFormat="1" ht="15.75" customHeight="1" x14ac:dyDescent="0.2">
      <c r="B495" s="105" t="s">
        <v>2477</v>
      </c>
      <c r="C495" s="163" t="s">
        <v>2241</v>
      </c>
    </row>
    <row r="496" spans="2:3" s="41" customFormat="1" ht="15.75" customHeight="1" x14ac:dyDescent="0.2">
      <c r="B496" s="105" t="s">
        <v>2478</v>
      </c>
      <c r="C496" s="163" t="s">
        <v>2269</v>
      </c>
    </row>
    <row r="497" spans="2:3" s="41" customFormat="1" ht="15.75" customHeight="1" x14ac:dyDescent="0.2">
      <c r="B497" s="105" t="s">
        <v>2479</v>
      </c>
      <c r="C497" s="161" t="s">
        <v>2243</v>
      </c>
    </row>
    <row r="498" spans="2:3" s="41" customFormat="1" ht="15.75" customHeight="1" x14ac:dyDescent="0.2">
      <c r="B498" s="105" t="s">
        <v>2480</v>
      </c>
      <c r="C498" s="161" t="s">
        <v>2177</v>
      </c>
    </row>
    <row r="499" spans="2:3" s="41" customFormat="1" ht="15.75" customHeight="1" x14ac:dyDescent="0.2">
      <c r="B499" s="105" t="s">
        <v>2481</v>
      </c>
      <c r="C499" s="161" t="s">
        <v>2179</v>
      </c>
    </row>
    <row r="500" spans="2:3" s="41" customFormat="1" ht="15.75" customHeight="1" x14ac:dyDescent="0.2">
      <c r="B500" s="105" t="s">
        <v>2482</v>
      </c>
      <c r="C500" s="161" t="s">
        <v>2244</v>
      </c>
    </row>
    <row r="501" spans="2:3" s="41" customFormat="1" ht="15.75" customHeight="1" x14ac:dyDescent="0.2">
      <c r="B501" s="105" t="s">
        <v>2483</v>
      </c>
      <c r="C501" s="163" t="s">
        <v>2245</v>
      </c>
    </row>
    <row r="502" spans="2:3" s="41" customFormat="1" ht="15.75" customHeight="1" x14ac:dyDescent="0.2">
      <c r="B502" s="105" t="s">
        <v>2484</v>
      </c>
      <c r="C502" s="161" t="s">
        <v>2485</v>
      </c>
    </row>
    <row r="503" spans="2:3" s="41" customFormat="1" ht="15.75" customHeight="1" x14ac:dyDescent="0.2">
      <c r="B503" s="105" t="s">
        <v>2486</v>
      </c>
      <c r="C503" s="160" t="s">
        <v>2218</v>
      </c>
    </row>
    <row r="504" spans="2:3" s="41" customFormat="1" ht="15.75" customHeight="1" x14ac:dyDescent="0.2">
      <c r="B504" s="105" t="s">
        <v>2487</v>
      </c>
      <c r="C504" s="161" t="s">
        <v>2488</v>
      </c>
    </row>
    <row r="505" spans="2:3" s="41" customFormat="1" ht="15.75" customHeight="1" x14ac:dyDescent="0.2">
      <c r="B505" s="105" t="s">
        <v>2489</v>
      </c>
      <c r="C505" s="161" t="s">
        <v>2125</v>
      </c>
    </row>
    <row r="506" spans="2:3" s="41" customFormat="1" ht="15.75" customHeight="1" x14ac:dyDescent="0.2">
      <c r="B506" s="105" t="s">
        <v>2490</v>
      </c>
      <c r="C506" s="161" t="s">
        <v>2218</v>
      </c>
    </row>
    <row r="507" spans="2:3" s="41" customFormat="1" ht="15.75" customHeight="1" x14ac:dyDescent="0.2">
      <c r="B507" s="105" t="s">
        <v>2491</v>
      </c>
      <c r="C507" s="161" t="s">
        <v>2492</v>
      </c>
    </row>
    <row r="508" spans="2:3" s="41" customFormat="1" ht="15.75" customHeight="1" x14ac:dyDescent="0.2">
      <c r="B508" s="105" t="s">
        <v>2493</v>
      </c>
      <c r="C508" s="160" t="s">
        <v>2494</v>
      </c>
    </row>
    <row r="509" spans="2:3" s="41" customFormat="1" ht="15.75" customHeight="1" x14ac:dyDescent="0.2">
      <c r="B509" s="105" t="s">
        <v>2495</v>
      </c>
      <c r="C509" s="161" t="s">
        <v>2496</v>
      </c>
    </row>
    <row r="510" spans="2:3" s="41" customFormat="1" ht="15.75" customHeight="1" x14ac:dyDescent="0.2">
      <c r="B510" s="105" t="s">
        <v>2497</v>
      </c>
      <c r="C510" s="161" t="s">
        <v>2498</v>
      </c>
    </row>
    <row r="511" spans="2:3" s="41" customFormat="1" ht="15.75" customHeight="1" x14ac:dyDescent="0.2">
      <c r="B511" s="105" t="s">
        <v>2499</v>
      </c>
      <c r="C511" s="161" t="s">
        <v>2500</v>
      </c>
    </row>
    <row r="512" spans="2:3" s="41" customFormat="1" ht="15.75" customHeight="1" x14ac:dyDescent="0.2">
      <c r="B512" s="105" t="s">
        <v>2501</v>
      </c>
      <c r="C512" s="161" t="s">
        <v>1996</v>
      </c>
    </row>
    <row r="513" spans="2:3" s="41" customFormat="1" ht="15.75" customHeight="1" x14ac:dyDescent="0.2">
      <c r="B513" s="105" t="s">
        <v>2502</v>
      </c>
      <c r="C513" s="161" t="s">
        <v>2503</v>
      </c>
    </row>
    <row r="514" spans="2:3" s="41" customFormat="1" ht="15.75" customHeight="1" x14ac:dyDescent="0.2">
      <c r="B514" s="105" t="s">
        <v>2504</v>
      </c>
      <c r="C514" s="160" t="s">
        <v>2505</v>
      </c>
    </row>
    <row r="515" spans="2:3" s="41" customFormat="1" ht="15.75" customHeight="1" x14ac:dyDescent="0.2">
      <c r="B515" s="105" t="s">
        <v>2506</v>
      </c>
      <c r="C515" s="161" t="s">
        <v>2507</v>
      </c>
    </row>
    <row r="516" spans="2:3" s="41" customFormat="1" ht="15.75" customHeight="1" x14ac:dyDescent="0.2">
      <c r="B516" s="105" t="s">
        <v>2508</v>
      </c>
      <c r="C516" s="161" t="s">
        <v>2509</v>
      </c>
    </row>
    <row r="517" spans="2:3" s="41" customFormat="1" ht="15.75" customHeight="1" x14ac:dyDescent="0.2">
      <c r="B517" s="105" t="s">
        <v>2510</v>
      </c>
      <c r="C517" s="160" t="s">
        <v>2511</v>
      </c>
    </row>
    <row r="518" spans="2:3" s="41" customFormat="1" ht="15.75" customHeight="1" x14ac:dyDescent="0.2">
      <c r="B518" s="105" t="s">
        <v>2512</v>
      </c>
      <c r="C518" s="161" t="s">
        <v>2513</v>
      </c>
    </row>
    <row r="519" spans="2:3" s="41" customFormat="1" ht="15.75" customHeight="1" x14ac:dyDescent="0.2">
      <c r="B519" s="105" t="s">
        <v>2514</v>
      </c>
      <c r="C519" s="161" t="s">
        <v>2515</v>
      </c>
    </row>
    <row r="520" spans="2:3" s="41" customFormat="1" ht="15.75" customHeight="1" x14ac:dyDescent="0.2">
      <c r="B520" s="105" t="s">
        <v>2516</v>
      </c>
      <c r="C520" s="161" t="s">
        <v>2517</v>
      </c>
    </row>
    <row r="521" spans="2:3" s="41" customFormat="1" ht="15.75" customHeight="1" x14ac:dyDescent="0.2">
      <c r="B521" s="105" t="s">
        <v>2518</v>
      </c>
      <c r="C521" s="161" t="s">
        <v>2519</v>
      </c>
    </row>
    <row r="522" spans="2:3" s="41" customFormat="1" ht="15.75" customHeight="1" x14ac:dyDescent="0.2">
      <c r="B522" s="105" t="s">
        <v>2520</v>
      </c>
      <c r="C522" s="161" t="s">
        <v>1547</v>
      </c>
    </row>
    <row r="523" spans="2:3" s="41" customFormat="1" ht="15.75" customHeight="1" x14ac:dyDescent="0.2">
      <c r="B523" s="105">
        <v>170100</v>
      </c>
      <c r="C523" s="160" t="s">
        <v>3279</v>
      </c>
    </row>
    <row r="524" spans="2:3" s="41" customFormat="1" ht="15.75" customHeight="1" x14ac:dyDescent="0.2">
      <c r="B524" s="105">
        <v>170101</v>
      </c>
      <c r="C524" s="161" t="s">
        <v>3279</v>
      </c>
    </row>
    <row r="525" spans="2:3" s="41" customFormat="1" ht="15.75" customHeight="1" x14ac:dyDescent="0.2">
      <c r="B525" s="105" t="s">
        <v>2521</v>
      </c>
      <c r="C525" s="160" t="s">
        <v>2522</v>
      </c>
    </row>
    <row r="526" spans="2:3" s="41" customFormat="1" ht="15.75" customHeight="1" x14ac:dyDescent="0.2">
      <c r="B526" s="105">
        <v>170201</v>
      </c>
      <c r="C526" s="161" t="s">
        <v>2522</v>
      </c>
    </row>
    <row r="527" spans="2:3" s="41" customFormat="1" ht="15.75" customHeight="1" x14ac:dyDescent="0.2">
      <c r="B527" s="105" t="s">
        <v>2523</v>
      </c>
      <c r="C527" s="161" t="s">
        <v>2524</v>
      </c>
    </row>
    <row r="528" spans="2:3" s="41" customFormat="1" ht="15.75" customHeight="1" x14ac:dyDescent="0.2">
      <c r="B528" s="105" t="s">
        <v>2525</v>
      </c>
      <c r="C528" s="160" t="s">
        <v>2526</v>
      </c>
    </row>
    <row r="529" spans="2:4" s="41" customFormat="1" ht="15.75" customHeight="1" x14ac:dyDescent="0.2">
      <c r="B529" s="105" t="s">
        <v>2527</v>
      </c>
      <c r="C529" s="161" t="s">
        <v>2528</v>
      </c>
    </row>
    <row r="530" spans="2:4" s="41" customFormat="1" ht="15.75" customHeight="1" x14ac:dyDescent="0.2">
      <c r="B530" s="42"/>
      <c r="C530" s="43"/>
    </row>
    <row r="531" spans="2:4" s="41" customFormat="1" ht="15.75" customHeight="1" x14ac:dyDescent="0.2">
      <c r="B531" s="42"/>
      <c r="C531" s="43"/>
    </row>
    <row r="532" spans="2:4" s="41" customFormat="1" ht="15.75" customHeight="1" x14ac:dyDescent="0.2">
      <c r="B532" s="42"/>
      <c r="C532" s="43"/>
    </row>
    <row r="533" spans="2:4" s="41" customFormat="1" ht="15.75" customHeight="1" x14ac:dyDescent="0.2">
      <c r="B533" s="42"/>
      <c r="C533" s="43"/>
    </row>
    <row r="534" spans="2:4" s="41" customFormat="1" ht="15.75" customHeight="1" x14ac:dyDescent="0.2">
      <c r="B534" s="42"/>
      <c r="C534" s="43"/>
    </row>
    <row r="535" spans="2:4" s="41" customFormat="1" ht="15.75" customHeight="1" x14ac:dyDescent="0.2">
      <c r="B535" s="42"/>
      <c r="C535" s="43"/>
    </row>
    <row r="536" spans="2:4" s="41" customFormat="1" ht="15.75" customHeight="1" x14ac:dyDescent="0.2">
      <c r="B536" s="42"/>
      <c r="C536" s="43"/>
    </row>
    <row r="537" spans="2:4" s="41" customFormat="1" ht="15.75" customHeight="1" x14ac:dyDescent="0.2">
      <c r="B537" s="42"/>
      <c r="C537" s="43"/>
    </row>
    <row r="538" spans="2:4" s="41" customFormat="1" ht="15.75" customHeight="1" x14ac:dyDescent="0.2">
      <c r="B538" s="42"/>
      <c r="C538" s="43"/>
    </row>
    <row r="539" spans="2:4" s="41" customFormat="1" ht="15.75" customHeight="1" x14ac:dyDescent="0.2">
      <c r="B539" s="42"/>
      <c r="C539" s="43"/>
    </row>
    <row r="540" spans="2:4" x14ac:dyDescent="0.25">
      <c r="B540" s="36"/>
      <c r="C540" s="37"/>
      <c r="D540" s="41"/>
    </row>
    <row r="541" spans="2:4" x14ac:dyDescent="0.25">
      <c r="B541" s="36"/>
      <c r="C541" s="37"/>
    </row>
    <row r="542" spans="2:4" x14ac:dyDescent="0.25">
      <c r="B542" s="36"/>
      <c r="C542" s="37"/>
    </row>
    <row r="543" spans="2:4" x14ac:dyDescent="0.25">
      <c r="B543" s="36"/>
      <c r="C543" s="37"/>
    </row>
    <row r="544" spans="2:4" x14ac:dyDescent="0.25">
      <c r="B544" s="36"/>
      <c r="C544" s="37"/>
    </row>
    <row r="545" spans="2:3" x14ac:dyDescent="0.25">
      <c r="B545" s="37"/>
      <c r="C545" s="37"/>
    </row>
    <row r="546" spans="2:3" x14ac:dyDescent="0.25">
      <c r="B546" s="37"/>
      <c r="C546" s="37"/>
    </row>
    <row r="547" spans="2:3" x14ac:dyDescent="0.25">
      <c r="B547" s="37"/>
      <c r="C547" s="37"/>
    </row>
    <row r="548" spans="2:3" x14ac:dyDescent="0.25">
      <c r="B548" s="37"/>
      <c r="C548" s="37"/>
    </row>
    <row r="549" spans="2:3" x14ac:dyDescent="0.25">
      <c r="B549" s="37"/>
      <c r="C549" s="37"/>
    </row>
    <row r="550" spans="2:3" x14ac:dyDescent="0.25">
      <c r="B550" s="37"/>
      <c r="C550" s="37"/>
    </row>
    <row r="551" spans="2:3" x14ac:dyDescent="0.25">
      <c r="B551" s="37"/>
      <c r="C551" s="37"/>
    </row>
    <row r="552" spans="2:3" x14ac:dyDescent="0.25">
      <c r="B552" s="37"/>
      <c r="C552" s="37"/>
    </row>
    <row r="553" spans="2:3" x14ac:dyDescent="0.25">
      <c r="B553" s="37"/>
      <c r="C553" s="37"/>
    </row>
    <row r="554" spans="2:3" x14ac:dyDescent="0.25">
      <c r="B554" s="37"/>
      <c r="C554" s="37"/>
    </row>
    <row r="555" spans="2:3" x14ac:dyDescent="0.25">
      <c r="B555" s="37"/>
      <c r="C555" s="37"/>
    </row>
    <row r="556" spans="2:3" x14ac:dyDescent="0.25">
      <c r="B556" s="37"/>
      <c r="C556" s="37"/>
    </row>
    <row r="557" spans="2:3" x14ac:dyDescent="0.25">
      <c r="B557" s="37"/>
      <c r="C557" s="37"/>
    </row>
    <row r="558" spans="2:3" x14ac:dyDescent="0.25">
      <c r="B558" s="37"/>
      <c r="C558" s="37"/>
    </row>
    <row r="559" spans="2:3" x14ac:dyDescent="0.25">
      <c r="B559" s="37"/>
      <c r="C559" s="37"/>
    </row>
    <row r="560" spans="2:3" x14ac:dyDescent="0.25">
      <c r="B560" s="37"/>
      <c r="C560" s="37"/>
    </row>
    <row r="561" spans="2:3" x14ac:dyDescent="0.25">
      <c r="B561" s="37"/>
      <c r="C561" s="37"/>
    </row>
    <row r="562" spans="2:3" x14ac:dyDescent="0.25">
      <c r="B562" s="37"/>
      <c r="C562" s="37"/>
    </row>
    <row r="563" spans="2:3" x14ac:dyDescent="0.25">
      <c r="B563" s="37"/>
      <c r="C563" s="37"/>
    </row>
    <row r="564" spans="2:3" x14ac:dyDescent="0.25">
      <c r="B564" s="37"/>
      <c r="C564" s="37"/>
    </row>
    <row r="565" spans="2:3" x14ac:dyDescent="0.25">
      <c r="B565" s="37"/>
      <c r="C565" s="37"/>
    </row>
    <row r="566" spans="2:3" x14ac:dyDescent="0.25">
      <c r="B566" s="37"/>
      <c r="C566" s="37"/>
    </row>
    <row r="567" spans="2:3" x14ac:dyDescent="0.25">
      <c r="B567" s="37"/>
      <c r="C567" s="37"/>
    </row>
    <row r="568" spans="2:3" x14ac:dyDescent="0.25">
      <c r="B568" s="37"/>
      <c r="C568" s="37"/>
    </row>
    <row r="569" spans="2:3" x14ac:dyDescent="0.25">
      <c r="B569" s="37"/>
      <c r="C569" s="37"/>
    </row>
    <row r="570" spans="2:3" x14ac:dyDescent="0.25">
      <c r="B570" s="37"/>
      <c r="C570" s="37"/>
    </row>
    <row r="571" spans="2:3" x14ac:dyDescent="0.25">
      <c r="B571" s="37"/>
      <c r="C571" s="37"/>
    </row>
    <row r="572" spans="2:3" x14ac:dyDescent="0.25">
      <c r="B572" s="37"/>
      <c r="C572" s="37"/>
    </row>
    <row r="573" spans="2:3" x14ac:dyDescent="0.25">
      <c r="B573" s="37"/>
      <c r="C573" s="37"/>
    </row>
    <row r="574" spans="2:3" x14ac:dyDescent="0.25">
      <c r="B574" s="37"/>
      <c r="C574" s="37"/>
    </row>
    <row r="575" spans="2:3" x14ac:dyDescent="0.25">
      <c r="B575" s="37"/>
      <c r="C575" s="37"/>
    </row>
    <row r="576" spans="2:3" x14ac:dyDescent="0.25">
      <c r="B576" s="37"/>
      <c r="C576" s="37"/>
    </row>
    <row r="577" spans="2:3" x14ac:dyDescent="0.25">
      <c r="B577" s="37"/>
      <c r="C577" s="37"/>
    </row>
    <row r="578" spans="2:3" x14ac:dyDescent="0.25">
      <c r="B578" s="37"/>
      <c r="C578" s="37"/>
    </row>
    <row r="579" spans="2:3" x14ac:dyDescent="0.25">
      <c r="B579" s="37"/>
      <c r="C579" s="37"/>
    </row>
    <row r="580" spans="2:3" x14ac:dyDescent="0.25">
      <c r="B580" s="37"/>
      <c r="C580" s="37"/>
    </row>
    <row r="581" spans="2:3" x14ac:dyDescent="0.25">
      <c r="B581" s="37"/>
      <c r="C581" s="37"/>
    </row>
    <row r="582" spans="2:3" x14ac:dyDescent="0.25">
      <c r="B582" s="37"/>
      <c r="C582" s="37"/>
    </row>
    <row r="583" spans="2:3" x14ac:dyDescent="0.25">
      <c r="B583" s="37"/>
      <c r="C583" s="37"/>
    </row>
    <row r="584" spans="2:3" x14ac:dyDescent="0.25">
      <c r="B584" s="37"/>
      <c r="C584" s="37"/>
    </row>
    <row r="585" spans="2:3" x14ac:dyDescent="0.25">
      <c r="B585" s="37"/>
      <c r="C585" s="37"/>
    </row>
    <row r="586" spans="2:3" x14ac:dyDescent="0.25">
      <c r="B586" s="37"/>
      <c r="C586" s="37"/>
    </row>
    <row r="587" spans="2:3" x14ac:dyDescent="0.25">
      <c r="B587" s="37"/>
      <c r="C587" s="37"/>
    </row>
    <row r="588" spans="2:3" x14ac:dyDescent="0.25">
      <c r="B588" s="37"/>
      <c r="C588" s="37"/>
    </row>
    <row r="589" spans="2:3" x14ac:dyDescent="0.25">
      <c r="B589" s="37"/>
      <c r="C589" s="37"/>
    </row>
    <row r="590" spans="2:3" x14ac:dyDescent="0.25">
      <c r="B590" s="37"/>
      <c r="C590" s="37"/>
    </row>
    <row r="591" spans="2:3" x14ac:dyDescent="0.25">
      <c r="B591" s="37"/>
      <c r="C591" s="37"/>
    </row>
    <row r="592" spans="2:3" x14ac:dyDescent="0.25">
      <c r="B592" s="37"/>
      <c r="C592" s="37"/>
    </row>
    <row r="593" spans="2:3" x14ac:dyDescent="0.25">
      <c r="B593" s="37"/>
      <c r="C593" s="37"/>
    </row>
    <row r="594" spans="2:3" x14ac:dyDescent="0.25">
      <c r="B594" s="37"/>
      <c r="C594" s="37"/>
    </row>
    <row r="595" spans="2:3" x14ac:dyDescent="0.25">
      <c r="B595" s="37"/>
      <c r="C595" s="37"/>
    </row>
    <row r="596" spans="2:3" x14ac:dyDescent="0.25">
      <c r="B596" s="37"/>
      <c r="C596" s="37"/>
    </row>
    <row r="597" spans="2:3" x14ac:dyDescent="0.25">
      <c r="B597" s="37"/>
      <c r="C597" s="37"/>
    </row>
    <row r="598" spans="2:3" x14ac:dyDescent="0.25">
      <c r="B598" s="37"/>
      <c r="C598" s="37"/>
    </row>
    <row r="599" spans="2:3" x14ac:dyDescent="0.25">
      <c r="B599" s="37"/>
      <c r="C599" s="37"/>
    </row>
    <row r="600" spans="2:3" x14ac:dyDescent="0.25">
      <c r="B600" s="37"/>
      <c r="C600" s="37"/>
    </row>
    <row r="601" spans="2:3" x14ac:dyDescent="0.25">
      <c r="B601" s="37"/>
      <c r="C601" s="37"/>
    </row>
    <row r="602" spans="2:3" x14ac:dyDescent="0.25">
      <c r="B602" s="37"/>
      <c r="C602" s="37"/>
    </row>
    <row r="603" spans="2:3" x14ac:dyDescent="0.25">
      <c r="B603" s="37"/>
      <c r="C603" s="37"/>
    </row>
    <row r="604" spans="2:3" x14ac:dyDescent="0.25">
      <c r="B604" s="37"/>
      <c r="C604" s="37"/>
    </row>
    <row r="605" spans="2:3" x14ac:dyDescent="0.25">
      <c r="B605" s="37"/>
      <c r="C605" s="37"/>
    </row>
    <row r="606" spans="2:3" x14ac:dyDescent="0.25">
      <c r="B606" s="37"/>
      <c r="C606" s="37"/>
    </row>
    <row r="607" spans="2:3" x14ac:dyDescent="0.25">
      <c r="B607" s="37"/>
      <c r="C607" s="37"/>
    </row>
  </sheetData>
  <mergeCells count="1">
    <mergeCell ref="B8:C8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&amp;RPág. &amp;P / &amp;N</oddFooter>
  </headerFooter>
  <ignoredErrors>
    <ignoredError sqref="B530:B547 B11:C529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F1960"/>
  <sheetViews>
    <sheetView showGridLines="0" zoomScaleNormal="100" workbookViewId="0"/>
  </sheetViews>
  <sheetFormatPr defaultColWidth="10.42578125" defaultRowHeight="12.75" x14ac:dyDescent="0.2"/>
  <cols>
    <col min="1" max="1" width="7.140625" style="39" customWidth="1"/>
    <col min="2" max="2" width="9.28515625" style="153" customWidth="1"/>
    <col min="3" max="3" width="5.85546875" style="153" customWidth="1"/>
    <col min="4" max="4" width="5.140625" style="153" customWidth="1"/>
    <col min="5" max="5" width="110.28515625" style="153" customWidth="1"/>
    <col min="6" max="6" width="10.42578125" style="80"/>
    <col min="7" max="16384" width="10.42578125" style="39"/>
  </cols>
  <sheetData>
    <row r="1" spans="2:6" x14ac:dyDescent="0.2">
      <c r="B1" s="39"/>
      <c r="C1" s="39"/>
      <c r="D1" s="39"/>
      <c r="E1" s="39"/>
    </row>
    <row r="2" spans="2:6" s="32" customFormat="1" ht="12.95" customHeight="1" x14ac:dyDescent="0.25">
      <c r="C2" s="38"/>
      <c r="D2" s="38"/>
      <c r="E2" s="33"/>
      <c r="F2" s="78"/>
    </row>
    <row r="3" spans="2:6" s="32" customFormat="1" ht="12.95" customHeight="1" x14ac:dyDescent="0.25">
      <c r="C3" s="38"/>
      <c r="D3" s="38"/>
      <c r="E3" s="33"/>
      <c r="F3" s="78"/>
    </row>
    <row r="4" spans="2:6" s="32" customFormat="1" ht="12.95" customHeight="1" x14ac:dyDescent="0.25">
      <c r="C4" s="38"/>
      <c r="D4" s="38"/>
      <c r="E4" s="33"/>
      <c r="F4" s="78"/>
    </row>
    <row r="5" spans="2:6" s="32" customFormat="1" ht="12.95" customHeight="1" x14ac:dyDescent="0.25">
      <c r="C5" s="38"/>
      <c r="D5" s="38"/>
      <c r="E5" s="33"/>
      <c r="F5" s="78"/>
    </row>
    <row r="6" spans="2:6" customFormat="1" ht="15" customHeight="1" x14ac:dyDescent="0.2">
      <c r="F6" s="79"/>
    </row>
    <row r="7" spans="2:6" customFormat="1" ht="15" customHeight="1" x14ac:dyDescent="0.25">
      <c r="B7" s="223"/>
      <c r="C7" s="223"/>
      <c r="D7" s="223"/>
      <c r="E7" s="223"/>
      <c r="F7" s="79"/>
    </row>
    <row r="8" spans="2:6" s="32" customFormat="1" ht="12.95" customHeight="1" x14ac:dyDescent="0.25">
      <c r="B8" s="224" t="s">
        <v>7770</v>
      </c>
      <c r="C8" s="216"/>
      <c r="D8" s="216"/>
      <c r="E8" s="216"/>
      <c r="F8" s="78"/>
    </row>
    <row r="9" spans="2:6" s="32" customFormat="1" ht="12.95" customHeight="1" x14ac:dyDescent="0.2">
      <c r="B9" s="58"/>
      <c r="F9" s="78"/>
    </row>
    <row r="10" spans="2:6" s="32" customFormat="1" ht="12.95" customHeight="1" x14ac:dyDescent="0.25">
      <c r="B10" s="62" t="s">
        <v>2789</v>
      </c>
      <c r="C10" s="38"/>
      <c r="D10" s="33"/>
      <c r="E10" s="33"/>
      <c r="F10" s="78"/>
    </row>
    <row r="11" spans="2:6" s="32" customFormat="1" ht="9.75" customHeight="1" x14ac:dyDescent="0.25">
      <c r="B11" s="62"/>
      <c r="C11" s="38"/>
      <c r="D11" s="33"/>
      <c r="E11" s="33"/>
      <c r="F11" s="78"/>
    </row>
    <row r="12" spans="2:6" ht="21.75" customHeight="1" x14ac:dyDescent="0.2">
      <c r="B12" s="63" t="s">
        <v>1990</v>
      </c>
      <c r="C12" s="63" t="s">
        <v>2529</v>
      </c>
      <c r="D12" s="5" t="s">
        <v>2530</v>
      </c>
      <c r="E12" s="5" t="s">
        <v>2531</v>
      </c>
    </row>
    <row r="13" spans="2:6" s="32" customFormat="1" ht="16.5" customHeight="1" x14ac:dyDescent="0.2">
      <c r="B13" s="154" t="s">
        <v>1702</v>
      </c>
      <c r="C13" s="155" t="s">
        <v>3</v>
      </c>
      <c r="D13" s="155" t="s">
        <v>1314</v>
      </c>
      <c r="E13" s="156" t="s">
        <v>3860</v>
      </c>
      <c r="F13" s="78"/>
    </row>
    <row r="14" spans="2:6" s="32" customFormat="1" ht="16.5" customHeight="1" x14ac:dyDescent="0.2">
      <c r="B14" s="154" t="s">
        <v>1702</v>
      </c>
      <c r="C14" s="155" t="s">
        <v>3</v>
      </c>
      <c r="D14" s="155" t="s">
        <v>1061</v>
      </c>
      <c r="E14" s="130" t="s">
        <v>3861</v>
      </c>
      <c r="F14" s="78"/>
    </row>
    <row r="15" spans="2:6" s="40" customFormat="1" ht="16.5" customHeight="1" x14ac:dyDescent="0.2">
      <c r="B15" s="154" t="s">
        <v>1702</v>
      </c>
      <c r="C15" s="155" t="s">
        <v>3</v>
      </c>
      <c r="D15" s="155" t="s">
        <v>999</v>
      </c>
      <c r="E15" s="130" t="s">
        <v>3862</v>
      </c>
      <c r="F15" s="81"/>
    </row>
    <row r="16" spans="2:6" s="32" customFormat="1" ht="16.5" customHeight="1" x14ac:dyDescent="0.2">
      <c r="B16" s="154" t="s">
        <v>1702</v>
      </c>
      <c r="C16" s="155" t="s">
        <v>3</v>
      </c>
      <c r="D16" s="155" t="s">
        <v>1034</v>
      </c>
      <c r="E16" s="130" t="s">
        <v>5032</v>
      </c>
      <c r="F16" s="78"/>
    </row>
    <row r="17" spans="2:6" s="32" customFormat="1" ht="16.5" customHeight="1" x14ac:dyDescent="0.2">
      <c r="B17" s="154" t="s">
        <v>1703</v>
      </c>
      <c r="C17" s="155" t="s">
        <v>3</v>
      </c>
      <c r="D17" s="157" t="s">
        <v>1179</v>
      </c>
      <c r="E17" s="130" t="s">
        <v>3863</v>
      </c>
      <c r="F17" s="78"/>
    </row>
    <row r="18" spans="2:6" s="32" customFormat="1" ht="16.5" customHeight="1" x14ac:dyDescent="0.2">
      <c r="B18" s="154" t="s">
        <v>1703</v>
      </c>
      <c r="C18" s="155" t="s">
        <v>3</v>
      </c>
      <c r="D18" s="155" t="s">
        <v>999</v>
      </c>
      <c r="E18" s="130" t="s">
        <v>3864</v>
      </c>
      <c r="F18" s="78"/>
    </row>
    <row r="19" spans="2:6" s="32" customFormat="1" ht="16.5" customHeight="1" x14ac:dyDescent="0.2">
      <c r="B19" s="154" t="s">
        <v>1703</v>
      </c>
      <c r="C19" s="155" t="s">
        <v>3</v>
      </c>
      <c r="D19" s="157" t="s">
        <v>1034</v>
      </c>
      <c r="E19" s="130" t="s">
        <v>5033</v>
      </c>
      <c r="F19" s="78"/>
    </row>
    <row r="20" spans="2:6" s="32" customFormat="1" ht="16.5" customHeight="1" x14ac:dyDescent="0.2">
      <c r="B20" s="154" t="s">
        <v>1718</v>
      </c>
      <c r="C20" s="155" t="s">
        <v>3</v>
      </c>
      <c r="D20" s="155" t="s">
        <v>999</v>
      </c>
      <c r="E20" s="130" t="s">
        <v>3865</v>
      </c>
      <c r="F20" s="78"/>
    </row>
    <row r="21" spans="2:6" s="32" customFormat="1" ht="16.5" customHeight="1" x14ac:dyDescent="0.2">
      <c r="B21" s="154" t="s">
        <v>1718</v>
      </c>
      <c r="C21" s="155" t="s">
        <v>3</v>
      </c>
      <c r="D21" s="157" t="s">
        <v>1034</v>
      </c>
      <c r="E21" s="130" t="s">
        <v>5034</v>
      </c>
      <c r="F21" s="78"/>
    </row>
    <row r="22" spans="2:6" s="32" customFormat="1" ht="16.5" customHeight="1" x14ac:dyDescent="0.2">
      <c r="B22" s="154" t="s">
        <v>1718</v>
      </c>
      <c r="C22" s="155" t="s">
        <v>6</v>
      </c>
      <c r="D22" s="157" t="s">
        <v>999</v>
      </c>
      <c r="E22" s="130" t="s">
        <v>3866</v>
      </c>
      <c r="F22" s="78"/>
    </row>
    <row r="23" spans="2:6" s="32" customFormat="1" ht="16.5" customHeight="1" x14ac:dyDescent="0.2">
      <c r="B23" s="154" t="s">
        <v>1718</v>
      </c>
      <c r="C23" s="155" t="s">
        <v>6</v>
      </c>
      <c r="D23" s="157" t="s">
        <v>1034</v>
      </c>
      <c r="E23" s="130" t="s">
        <v>5035</v>
      </c>
      <c r="F23" s="78"/>
    </row>
    <row r="24" spans="2:6" s="32" customFormat="1" ht="16.5" customHeight="1" x14ac:dyDescent="0.2">
      <c r="B24" s="154" t="s">
        <v>1718</v>
      </c>
      <c r="C24" s="155" t="s">
        <v>9</v>
      </c>
      <c r="D24" s="157" t="s">
        <v>999</v>
      </c>
      <c r="E24" s="130" t="s">
        <v>5036</v>
      </c>
      <c r="F24" s="78"/>
    </row>
    <row r="25" spans="2:6" s="32" customFormat="1" ht="16.5" customHeight="1" x14ac:dyDescent="0.2">
      <c r="B25" s="154" t="s">
        <v>1718</v>
      </c>
      <c r="C25" s="155" t="s">
        <v>9</v>
      </c>
      <c r="D25" s="157" t="s">
        <v>1034</v>
      </c>
      <c r="E25" s="130" t="s">
        <v>5037</v>
      </c>
      <c r="F25" s="78"/>
    </row>
    <row r="26" spans="2:6" s="40" customFormat="1" ht="16.5" customHeight="1" x14ac:dyDescent="0.2">
      <c r="B26" s="154" t="s">
        <v>1724</v>
      </c>
      <c r="C26" s="155" t="s">
        <v>3</v>
      </c>
      <c r="D26" s="157">
        <v>78</v>
      </c>
      <c r="E26" s="130" t="s">
        <v>5038</v>
      </c>
      <c r="F26" s="81"/>
    </row>
    <row r="27" spans="2:6" s="40" customFormat="1" ht="16.5" customHeight="1" x14ac:dyDescent="0.2">
      <c r="B27" s="154" t="s">
        <v>1724</v>
      </c>
      <c r="C27" s="155" t="s">
        <v>3</v>
      </c>
      <c r="D27" s="157" t="s">
        <v>1034</v>
      </c>
      <c r="E27" s="130" t="s">
        <v>5039</v>
      </c>
      <c r="F27" s="81"/>
    </row>
    <row r="28" spans="2:6" s="32" customFormat="1" ht="16.5" customHeight="1" x14ac:dyDescent="0.2">
      <c r="B28" s="154" t="s">
        <v>1725</v>
      </c>
      <c r="C28" s="155" t="s">
        <v>3</v>
      </c>
      <c r="D28" s="157" t="s">
        <v>1310</v>
      </c>
      <c r="E28" s="130" t="s">
        <v>8550</v>
      </c>
      <c r="F28" s="78"/>
    </row>
    <row r="29" spans="2:6" s="32" customFormat="1" ht="16.5" customHeight="1" x14ac:dyDescent="0.2">
      <c r="B29" s="154" t="s">
        <v>1725</v>
      </c>
      <c r="C29" s="155" t="s">
        <v>3</v>
      </c>
      <c r="D29" s="157" t="s">
        <v>1309</v>
      </c>
      <c r="E29" s="130" t="s">
        <v>8551</v>
      </c>
      <c r="F29" s="78"/>
    </row>
    <row r="30" spans="2:6" s="32" customFormat="1" ht="16.5" customHeight="1" x14ac:dyDescent="0.2">
      <c r="B30" s="154" t="s">
        <v>1725</v>
      </c>
      <c r="C30" s="155" t="s">
        <v>3</v>
      </c>
      <c r="D30" s="157" t="s">
        <v>1279</v>
      </c>
      <c r="E30" s="130" t="s">
        <v>8552</v>
      </c>
      <c r="F30" s="78"/>
    </row>
    <row r="31" spans="2:6" s="32" customFormat="1" ht="16.5" customHeight="1" x14ac:dyDescent="0.2">
      <c r="B31" s="154" t="s">
        <v>1725</v>
      </c>
      <c r="C31" s="155" t="s">
        <v>6</v>
      </c>
      <c r="D31" s="157" t="s">
        <v>1034</v>
      </c>
      <c r="E31" s="130" t="s">
        <v>5040</v>
      </c>
      <c r="F31" s="78"/>
    </row>
    <row r="32" spans="2:6" s="32" customFormat="1" ht="16.5" customHeight="1" x14ac:dyDescent="0.2">
      <c r="B32" s="154" t="s">
        <v>1725</v>
      </c>
      <c r="C32" s="155" t="s">
        <v>9</v>
      </c>
      <c r="D32" s="157" t="s">
        <v>1310</v>
      </c>
      <c r="E32" s="130" t="s">
        <v>5041</v>
      </c>
      <c r="F32" s="78"/>
    </row>
    <row r="33" spans="2:6" s="32" customFormat="1" ht="16.5" customHeight="1" x14ac:dyDescent="0.2">
      <c r="B33" s="154" t="s">
        <v>1725</v>
      </c>
      <c r="C33" s="155" t="s">
        <v>9</v>
      </c>
      <c r="D33" s="157" t="s">
        <v>1309</v>
      </c>
      <c r="E33" s="130" t="s">
        <v>5042</v>
      </c>
      <c r="F33" s="78"/>
    </row>
    <row r="34" spans="2:6" s="32" customFormat="1" ht="16.5" customHeight="1" x14ac:dyDescent="0.2">
      <c r="B34" s="154" t="s">
        <v>1725</v>
      </c>
      <c r="C34" s="155" t="s">
        <v>9</v>
      </c>
      <c r="D34" s="157" t="s">
        <v>1279</v>
      </c>
      <c r="E34" s="130" t="s">
        <v>5043</v>
      </c>
      <c r="F34" s="78"/>
    </row>
    <row r="35" spans="2:6" s="32" customFormat="1" ht="16.5" customHeight="1" x14ac:dyDescent="0.2">
      <c r="B35" s="154" t="s">
        <v>1725</v>
      </c>
      <c r="C35" s="155" t="s">
        <v>12</v>
      </c>
      <c r="D35" s="157" t="s">
        <v>1310</v>
      </c>
      <c r="E35" s="130" t="s">
        <v>5044</v>
      </c>
      <c r="F35" s="78"/>
    </row>
    <row r="36" spans="2:6" s="32" customFormat="1" ht="16.5" customHeight="1" x14ac:dyDescent="0.2">
      <c r="B36" s="154" t="s">
        <v>1725</v>
      </c>
      <c r="C36" s="155" t="s">
        <v>12</v>
      </c>
      <c r="D36" s="157" t="s">
        <v>1309</v>
      </c>
      <c r="E36" s="130" t="s">
        <v>5045</v>
      </c>
      <c r="F36" s="78"/>
    </row>
    <row r="37" spans="2:6" s="32" customFormat="1" ht="16.5" customHeight="1" x14ac:dyDescent="0.2">
      <c r="B37" s="154" t="s">
        <v>1725</v>
      </c>
      <c r="C37" s="155" t="s">
        <v>15</v>
      </c>
      <c r="D37" s="157" t="s">
        <v>1034</v>
      </c>
      <c r="E37" s="130" t="s">
        <v>5046</v>
      </c>
      <c r="F37" s="78"/>
    </row>
    <row r="38" spans="2:6" s="32" customFormat="1" ht="16.5" customHeight="1" x14ac:dyDescent="0.2">
      <c r="B38" s="154" t="s">
        <v>1725</v>
      </c>
      <c r="C38" s="155" t="s">
        <v>18</v>
      </c>
      <c r="D38" s="157" t="s">
        <v>1310</v>
      </c>
      <c r="E38" s="130" t="s">
        <v>5047</v>
      </c>
      <c r="F38" s="78"/>
    </row>
    <row r="39" spans="2:6" s="32" customFormat="1" ht="16.5" customHeight="1" x14ac:dyDescent="0.2">
      <c r="B39" s="154" t="s">
        <v>1725</v>
      </c>
      <c r="C39" s="155" t="s">
        <v>18</v>
      </c>
      <c r="D39" s="157" t="s">
        <v>1309</v>
      </c>
      <c r="E39" s="130" t="s">
        <v>5048</v>
      </c>
      <c r="F39" s="78"/>
    </row>
    <row r="40" spans="2:6" s="32" customFormat="1" ht="16.5" customHeight="1" x14ac:dyDescent="0.2">
      <c r="B40" s="154" t="s">
        <v>1725</v>
      </c>
      <c r="C40" s="155" t="s">
        <v>21</v>
      </c>
      <c r="D40" s="157" t="s">
        <v>1310</v>
      </c>
      <c r="E40" s="130" t="s">
        <v>5047</v>
      </c>
      <c r="F40" s="78"/>
    </row>
    <row r="41" spans="2:6" s="32" customFormat="1" ht="16.5" customHeight="1" x14ac:dyDescent="0.2">
      <c r="B41" s="154" t="s">
        <v>1725</v>
      </c>
      <c r="C41" s="155" t="s">
        <v>21</v>
      </c>
      <c r="D41" s="157" t="s">
        <v>1309</v>
      </c>
      <c r="E41" s="130" t="s">
        <v>5048</v>
      </c>
      <c r="F41" s="78"/>
    </row>
    <row r="42" spans="2:6" s="32" customFormat="1" ht="16.5" customHeight="1" x14ac:dyDescent="0.2">
      <c r="B42" s="154" t="s">
        <v>1725</v>
      </c>
      <c r="C42" s="155" t="s">
        <v>24</v>
      </c>
      <c r="D42" s="157" t="s">
        <v>1034</v>
      </c>
      <c r="E42" s="130" t="s">
        <v>5049</v>
      </c>
      <c r="F42" s="78"/>
    </row>
    <row r="43" spans="2:6" s="32" customFormat="1" ht="16.5" customHeight="1" x14ac:dyDescent="0.2">
      <c r="B43" s="154" t="s">
        <v>1725</v>
      </c>
      <c r="C43" s="155" t="s">
        <v>27</v>
      </c>
      <c r="D43" s="157" t="s">
        <v>1034</v>
      </c>
      <c r="E43" s="130" t="s">
        <v>5050</v>
      </c>
      <c r="F43" s="78"/>
    </row>
    <row r="44" spans="2:6" s="32" customFormat="1" ht="16.5" customHeight="1" x14ac:dyDescent="0.2">
      <c r="B44" s="154" t="s">
        <v>2000</v>
      </c>
      <c r="C44" s="155" t="s">
        <v>3</v>
      </c>
      <c r="D44" s="157" t="s">
        <v>1034</v>
      </c>
      <c r="E44" s="130" t="s">
        <v>5051</v>
      </c>
      <c r="F44" s="78"/>
    </row>
    <row r="45" spans="2:6" s="32" customFormat="1" ht="16.5" customHeight="1" x14ac:dyDescent="0.2">
      <c r="B45" s="154" t="s">
        <v>2000</v>
      </c>
      <c r="C45" s="155" t="s">
        <v>6</v>
      </c>
      <c r="D45" s="157" t="s">
        <v>1034</v>
      </c>
      <c r="E45" s="130" t="s">
        <v>5052</v>
      </c>
      <c r="F45" s="78"/>
    </row>
    <row r="46" spans="2:6" s="32" customFormat="1" ht="16.5" customHeight="1" x14ac:dyDescent="0.2">
      <c r="B46" s="154" t="s">
        <v>2000</v>
      </c>
      <c r="C46" s="155" t="s">
        <v>9</v>
      </c>
      <c r="D46" s="157" t="s">
        <v>1034</v>
      </c>
      <c r="E46" s="130" t="s">
        <v>5053</v>
      </c>
      <c r="F46" s="78"/>
    </row>
    <row r="47" spans="2:6" s="32" customFormat="1" ht="16.5" customHeight="1" x14ac:dyDescent="0.2">
      <c r="B47" s="154" t="s">
        <v>2000</v>
      </c>
      <c r="C47" s="155" t="s">
        <v>12</v>
      </c>
      <c r="D47" s="157" t="s">
        <v>1034</v>
      </c>
      <c r="E47" s="130" t="s">
        <v>5054</v>
      </c>
      <c r="F47" s="78"/>
    </row>
    <row r="48" spans="2:6" s="32" customFormat="1" ht="16.5" customHeight="1" x14ac:dyDescent="0.2">
      <c r="B48" s="154" t="s">
        <v>2000</v>
      </c>
      <c r="C48" s="155" t="s">
        <v>15</v>
      </c>
      <c r="D48" s="157" t="s">
        <v>1034</v>
      </c>
      <c r="E48" s="130" t="s">
        <v>5055</v>
      </c>
      <c r="F48" s="78"/>
    </row>
    <row r="49" spans="2:6" s="32" customFormat="1" ht="16.5" customHeight="1" x14ac:dyDescent="0.2">
      <c r="B49" s="154" t="s">
        <v>2000</v>
      </c>
      <c r="C49" s="155" t="s">
        <v>18</v>
      </c>
      <c r="D49" s="157" t="s">
        <v>1034</v>
      </c>
      <c r="E49" s="130" t="s">
        <v>5056</v>
      </c>
      <c r="F49" s="78"/>
    </row>
    <row r="50" spans="2:6" s="32" customFormat="1" ht="16.5" customHeight="1" x14ac:dyDescent="0.2">
      <c r="B50" s="154" t="s">
        <v>2000</v>
      </c>
      <c r="C50" s="155" t="s">
        <v>21</v>
      </c>
      <c r="D50" s="157" t="s">
        <v>1310</v>
      </c>
      <c r="E50" s="130" t="s">
        <v>3875</v>
      </c>
      <c r="F50" s="78"/>
    </row>
    <row r="51" spans="2:6" s="32" customFormat="1" ht="16.5" customHeight="1" x14ac:dyDescent="0.2">
      <c r="B51" s="154" t="s">
        <v>2000</v>
      </c>
      <c r="C51" s="155" t="s">
        <v>21</v>
      </c>
      <c r="D51" s="157" t="s">
        <v>1309</v>
      </c>
      <c r="E51" s="130" t="s">
        <v>8553</v>
      </c>
      <c r="F51" s="78"/>
    </row>
    <row r="52" spans="2:6" s="32" customFormat="1" ht="16.5" customHeight="1" x14ac:dyDescent="0.2">
      <c r="B52" s="154" t="s">
        <v>2000</v>
      </c>
      <c r="C52" s="155" t="s">
        <v>21</v>
      </c>
      <c r="D52" s="157" t="s">
        <v>1279</v>
      </c>
      <c r="E52" s="130" t="s">
        <v>5057</v>
      </c>
      <c r="F52" s="78"/>
    </row>
    <row r="53" spans="2:6" s="32" customFormat="1" ht="16.5" customHeight="1" x14ac:dyDescent="0.2">
      <c r="B53" s="154" t="s">
        <v>2000</v>
      </c>
      <c r="C53" s="155" t="s">
        <v>21</v>
      </c>
      <c r="D53" s="157" t="s">
        <v>1282</v>
      </c>
      <c r="E53" s="130" t="s">
        <v>8554</v>
      </c>
      <c r="F53" s="78"/>
    </row>
    <row r="54" spans="2:6" s="32" customFormat="1" ht="16.5" customHeight="1" x14ac:dyDescent="0.2">
      <c r="B54" s="154" t="s">
        <v>2000</v>
      </c>
      <c r="C54" s="155" t="s">
        <v>21</v>
      </c>
      <c r="D54" s="157" t="s">
        <v>1314</v>
      </c>
      <c r="E54" s="130" t="s">
        <v>8555</v>
      </c>
      <c r="F54" s="78"/>
    </row>
    <row r="55" spans="2:6" s="32" customFormat="1" ht="16.5" customHeight="1" x14ac:dyDescent="0.2">
      <c r="B55" s="154" t="s">
        <v>2000</v>
      </c>
      <c r="C55" s="155" t="s">
        <v>21</v>
      </c>
      <c r="D55" s="157" t="s">
        <v>1179</v>
      </c>
      <c r="E55" s="130" t="s">
        <v>8556</v>
      </c>
      <c r="F55" s="78"/>
    </row>
    <row r="56" spans="2:6" s="32" customFormat="1" ht="16.5" customHeight="1" x14ac:dyDescent="0.2">
      <c r="B56" s="154" t="s">
        <v>2000</v>
      </c>
      <c r="C56" s="155" t="s">
        <v>24</v>
      </c>
      <c r="D56" s="157" t="s">
        <v>1034</v>
      </c>
      <c r="E56" s="130" t="s">
        <v>5058</v>
      </c>
      <c r="F56" s="78"/>
    </row>
    <row r="57" spans="2:6" s="32" customFormat="1" ht="16.5" customHeight="1" x14ac:dyDescent="0.2">
      <c r="B57" s="154" t="s">
        <v>2000</v>
      </c>
      <c r="C57" s="157" t="s">
        <v>27</v>
      </c>
      <c r="D57" s="157" t="s">
        <v>1034</v>
      </c>
      <c r="E57" s="130" t="s">
        <v>5059</v>
      </c>
      <c r="F57" s="78"/>
    </row>
    <row r="58" spans="2:6" s="32" customFormat="1" ht="16.5" customHeight="1" x14ac:dyDescent="0.2">
      <c r="B58" s="154" t="s">
        <v>2000</v>
      </c>
      <c r="C58" s="157" t="s">
        <v>29</v>
      </c>
      <c r="D58" s="157" t="s">
        <v>1034</v>
      </c>
      <c r="E58" s="130" t="s">
        <v>5060</v>
      </c>
      <c r="F58" s="78"/>
    </row>
    <row r="59" spans="2:6" s="32" customFormat="1" ht="16.5" customHeight="1" x14ac:dyDescent="0.2">
      <c r="B59" s="154" t="s">
        <v>2000</v>
      </c>
      <c r="C59" s="157" t="s">
        <v>32</v>
      </c>
      <c r="D59" s="157" t="s">
        <v>1034</v>
      </c>
      <c r="E59" s="130" t="s">
        <v>5061</v>
      </c>
      <c r="F59" s="78"/>
    </row>
    <row r="60" spans="2:6" s="32" customFormat="1" ht="16.5" customHeight="1" x14ac:dyDescent="0.2">
      <c r="B60" s="154" t="s">
        <v>2000</v>
      </c>
      <c r="C60" s="155" t="s">
        <v>35</v>
      </c>
      <c r="D60" s="157" t="s">
        <v>1034</v>
      </c>
      <c r="E60" s="130" t="s">
        <v>5062</v>
      </c>
      <c r="F60" s="78"/>
    </row>
    <row r="61" spans="2:6" s="32" customFormat="1" ht="16.5" customHeight="1" x14ac:dyDescent="0.2">
      <c r="B61" s="154" t="s">
        <v>2000</v>
      </c>
      <c r="C61" s="155" t="s">
        <v>38</v>
      </c>
      <c r="D61" s="157" t="s">
        <v>999</v>
      </c>
      <c r="E61" s="130" t="s">
        <v>3867</v>
      </c>
      <c r="F61" s="78"/>
    </row>
    <row r="62" spans="2:6" s="32" customFormat="1" ht="16.5" customHeight="1" x14ac:dyDescent="0.2">
      <c r="B62" s="154" t="s">
        <v>2000</v>
      </c>
      <c r="C62" s="155" t="s">
        <v>38</v>
      </c>
      <c r="D62" s="157" t="s">
        <v>1034</v>
      </c>
      <c r="E62" s="130" t="s">
        <v>5063</v>
      </c>
      <c r="F62" s="78"/>
    </row>
    <row r="63" spans="2:6" s="32" customFormat="1" ht="16.5" customHeight="1" x14ac:dyDescent="0.2">
      <c r="B63" s="154" t="s">
        <v>2000</v>
      </c>
      <c r="C63" s="155" t="s">
        <v>39</v>
      </c>
      <c r="D63" s="157" t="s">
        <v>1034</v>
      </c>
      <c r="E63" s="130" t="s">
        <v>5064</v>
      </c>
      <c r="F63" s="78"/>
    </row>
    <row r="64" spans="2:6" s="32" customFormat="1" ht="16.5" customHeight="1" x14ac:dyDescent="0.2">
      <c r="B64" s="154" t="s">
        <v>2000</v>
      </c>
      <c r="C64" s="157" t="s">
        <v>1034</v>
      </c>
      <c r="D64" s="157" t="s">
        <v>999</v>
      </c>
      <c r="E64" s="130" t="s">
        <v>5065</v>
      </c>
      <c r="F64" s="78"/>
    </row>
    <row r="65" spans="2:6" s="32" customFormat="1" ht="16.5" customHeight="1" x14ac:dyDescent="0.2">
      <c r="B65" s="154" t="s">
        <v>2000</v>
      </c>
      <c r="C65" s="157" t="s">
        <v>1034</v>
      </c>
      <c r="D65" s="157" t="s">
        <v>1034</v>
      </c>
      <c r="E65" s="130" t="s">
        <v>5066</v>
      </c>
      <c r="F65" s="78"/>
    </row>
    <row r="66" spans="2:6" s="32" customFormat="1" ht="16.5" customHeight="1" x14ac:dyDescent="0.2">
      <c r="B66" s="154" t="s">
        <v>1746</v>
      </c>
      <c r="C66" s="155" t="s">
        <v>3</v>
      </c>
      <c r="D66" s="157" t="s">
        <v>1310</v>
      </c>
      <c r="E66" s="130" t="s">
        <v>5067</v>
      </c>
      <c r="F66" s="78"/>
    </row>
    <row r="67" spans="2:6" s="32" customFormat="1" ht="16.5" customHeight="1" x14ac:dyDescent="0.2">
      <c r="B67" s="154" t="s">
        <v>1746</v>
      </c>
      <c r="C67" s="155" t="s">
        <v>3</v>
      </c>
      <c r="D67" s="157" t="s">
        <v>1309</v>
      </c>
      <c r="E67" s="130" t="s">
        <v>5068</v>
      </c>
      <c r="F67" s="78"/>
    </row>
    <row r="68" spans="2:6" s="32" customFormat="1" ht="16.5" customHeight="1" x14ac:dyDescent="0.2">
      <c r="B68" s="154" t="s">
        <v>1746</v>
      </c>
      <c r="C68" s="155" t="s">
        <v>3</v>
      </c>
      <c r="D68" s="157" t="s">
        <v>1279</v>
      </c>
      <c r="E68" s="130" t="s">
        <v>5069</v>
      </c>
      <c r="F68" s="78"/>
    </row>
    <row r="69" spans="2:6" s="32" customFormat="1" ht="16.5" customHeight="1" x14ac:dyDescent="0.2">
      <c r="B69" s="154" t="s">
        <v>1746</v>
      </c>
      <c r="C69" s="155" t="s">
        <v>3</v>
      </c>
      <c r="D69" s="157" t="s">
        <v>1282</v>
      </c>
      <c r="E69" s="130" t="s">
        <v>5070</v>
      </c>
      <c r="F69" s="78"/>
    </row>
    <row r="70" spans="2:6" s="32" customFormat="1" ht="16.5" customHeight="1" x14ac:dyDescent="0.2">
      <c r="B70" s="154" t="s">
        <v>1746</v>
      </c>
      <c r="C70" s="155" t="s">
        <v>3</v>
      </c>
      <c r="D70" s="157" t="s">
        <v>1314</v>
      </c>
      <c r="E70" s="130" t="s">
        <v>5071</v>
      </c>
      <c r="F70" s="78"/>
    </row>
    <row r="71" spans="2:6" s="32" customFormat="1" ht="16.5" customHeight="1" x14ac:dyDescent="0.2">
      <c r="B71" s="154" t="s">
        <v>1746</v>
      </c>
      <c r="C71" s="155" t="s">
        <v>3</v>
      </c>
      <c r="D71" s="157" t="s">
        <v>1179</v>
      </c>
      <c r="E71" s="130" t="s">
        <v>5072</v>
      </c>
      <c r="F71" s="78"/>
    </row>
    <row r="72" spans="2:6" s="32" customFormat="1" ht="16.5" customHeight="1" x14ac:dyDescent="0.2">
      <c r="B72" s="154" t="s">
        <v>1746</v>
      </c>
      <c r="C72" s="155" t="s">
        <v>3</v>
      </c>
      <c r="D72" s="157" t="s">
        <v>1061</v>
      </c>
      <c r="E72" s="130" t="s">
        <v>5073</v>
      </c>
      <c r="F72" s="78"/>
    </row>
    <row r="73" spans="2:6" s="32" customFormat="1" ht="16.5" customHeight="1" x14ac:dyDescent="0.2">
      <c r="B73" s="154" t="s">
        <v>1746</v>
      </c>
      <c r="C73" s="155" t="s">
        <v>3</v>
      </c>
      <c r="D73" s="157" t="s">
        <v>999</v>
      </c>
      <c r="E73" s="130" t="s">
        <v>5074</v>
      </c>
      <c r="F73" s="78"/>
    </row>
    <row r="74" spans="2:6" s="32" customFormat="1" ht="16.5" customHeight="1" x14ac:dyDescent="0.2">
      <c r="B74" s="154" t="s">
        <v>1746</v>
      </c>
      <c r="C74" s="155" t="s">
        <v>3</v>
      </c>
      <c r="D74" s="157" t="s">
        <v>1034</v>
      </c>
      <c r="E74" s="130" t="s">
        <v>5075</v>
      </c>
      <c r="F74" s="78"/>
    </row>
    <row r="75" spans="2:6" s="32" customFormat="1" ht="16.5" customHeight="1" x14ac:dyDescent="0.2">
      <c r="B75" s="154" t="s">
        <v>1747</v>
      </c>
      <c r="C75" s="155" t="s">
        <v>3</v>
      </c>
      <c r="D75" s="157" t="s">
        <v>1282</v>
      </c>
      <c r="E75" s="130" t="s">
        <v>5076</v>
      </c>
      <c r="F75" s="78"/>
    </row>
    <row r="76" spans="2:6" s="32" customFormat="1" ht="16.5" customHeight="1" x14ac:dyDescent="0.2">
      <c r="B76" s="154" t="s">
        <v>1747</v>
      </c>
      <c r="C76" s="155" t="s">
        <v>3</v>
      </c>
      <c r="D76" s="157" t="s">
        <v>1179</v>
      </c>
      <c r="E76" s="130" t="s">
        <v>5077</v>
      </c>
      <c r="F76" s="78"/>
    </row>
    <row r="77" spans="2:6" s="32" customFormat="1" ht="16.5" customHeight="1" x14ac:dyDescent="0.2">
      <c r="B77" s="154" t="s">
        <v>1747</v>
      </c>
      <c r="C77" s="155" t="s">
        <v>3</v>
      </c>
      <c r="D77" s="157" t="s">
        <v>1061</v>
      </c>
      <c r="E77" s="130" t="s">
        <v>5078</v>
      </c>
      <c r="F77" s="78"/>
    </row>
    <row r="78" spans="2:6" s="32" customFormat="1" ht="16.5" customHeight="1" x14ac:dyDescent="0.2">
      <c r="B78" s="154" t="s">
        <v>1747</v>
      </c>
      <c r="C78" s="155" t="s">
        <v>3</v>
      </c>
      <c r="D78" s="157" t="s">
        <v>999</v>
      </c>
      <c r="E78" s="130" t="s">
        <v>5079</v>
      </c>
      <c r="F78" s="78"/>
    </row>
    <row r="79" spans="2:6" s="32" customFormat="1" ht="16.5" customHeight="1" x14ac:dyDescent="0.2">
      <c r="B79" s="154" t="s">
        <v>1747</v>
      </c>
      <c r="C79" s="155" t="s">
        <v>3</v>
      </c>
      <c r="D79" s="157" t="s">
        <v>1034</v>
      </c>
      <c r="E79" s="130" t="s">
        <v>5080</v>
      </c>
      <c r="F79" s="78"/>
    </row>
    <row r="80" spans="2:6" s="32" customFormat="1" ht="16.5" customHeight="1" x14ac:dyDescent="0.2">
      <c r="B80" s="154" t="s">
        <v>1748</v>
      </c>
      <c r="C80" s="155" t="s">
        <v>3</v>
      </c>
      <c r="D80" s="157" t="s">
        <v>1034</v>
      </c>
      <c r="E80" s="130" t="s">
        <v>5081</v>
      </c>
      <c r="F80" s="78"/>
    </row>
    <row r="81" spans="2:6" s="32" customFormat="1" ht="16.5" customHeight="1" x14ac:dyDescent="0.2">
      <c r="B81" s="154" t="s">
        <v>1749</v>
      </c>
      <c r="C81" s="155" t="s">
        <v>3</v>
      </c>
      <c r="D81" s="157" t="s">
        <v>1034</v>
      </c>
      <c r="E81" s="130" t="s">
        <v>5082</v>
      </c>
      <c r="F81" s="78"/>
    </row>
    <row r="82" spans="2:6" s="32" customFormat="1" ht="16.5" customHeight="1" x14ac:dyDescent="0.2">
      <c r="B82" s="154" t="s">
        <v>1750</v>
      </c>
      <c r="C82" s="155" t="s">
        <v>3</v>
      </c>
      <c r="D82" s="157" t="s">
        <v>999</v>
      </c>
      <c r="E82" s="130" t="s">
        <v>5083</v>
      </c>
      <c r="F82" s="78"/>
    </row>
    <row r="83" spans="2:6" s="32" customFormat="1" ht="16.5" customHeight="1" x14ac:dyDescent="0.2">
      <c r="B83" s="154" t="s">
        <v>1750</v>
      </c>
      <c r="C83" s="155" t="s">
        <v>3</v>
      </c>
      <c r="D83" s="157" t="s">
        <v>1034</v>
      </c>
      <c r="E83" s="130" t="s">
        <v>5084</v>
      </c>
      <c r="F83" s="78"/>
    </row>
    <row r="84" spans="2:6" s="32" customFormat="1" ht="16.5" customHeight="1" x14ac:dyDescent="0.2">
      <c r="B84" s="154" t="s">
        <v>2009</v>
      </c>
      <c r="C84" s="155" t="s">
        <v>3</v>
      </c>
      <c r="D84" s="157" t="s">
        <v>1034</v>
      </c>
      <c r="E84" s="130" t="s">
        <v>5085</v>
      </c>
      <c r="F84" s="78"/>
    </row>
    <row r="85" spans="2:6" s="32" customFormat="1" ht="16.5" customHeight="1" x14ac:dyDescent="0.2">
      <c r="B85" s="154" t="s">
        <v>2009</v>
      </c>
      <c r="C85" s="155" t="s">
        <v>6</v>
      </c>
      <c r="D85" s="157" t="s">
        <v>1034</v>
      </c>
      <c r="E85" s="130" t="s">
        <v>5086</v>
      </c>
      <c r="F85" s="78"/>
    </row>
    <row r="86" spans="2:6" s="32" customFormat="1" ht="16.5" customHeight="1" x14ac:dyDescent="0.2">
      <c r="B86" s="154" t="s">
        <v>2009</v>
      </c>
      <c r="C86" s="155" t="s">
        <v>9</v>
      </c>
      <c r="D86" s="157" t="s">
        <v>1034</v>
      </c>
      <c r="E86" s="130" t="s">
        <v>5087</v>
      </c>
      <c r="F86" s="78"/>
    </row>
    <row r="87" spans="2:6" s="32" customFormat="1" ht="16.5" customHeight="1" x14ac:dyDescent="0.2">
      <c r="B87" s="154" t="s">
        <v>2009</v>
      </c>
      <c r="C87" s="155" t="s">
        <v>1034</v>
      </c>
      <c r="D87" s="157" t="s">
        <v>1034</v>
      </c>
      <c r="E87" s="130" t="s">
        <v>5088</v>
      </c>
      <c r="F87" s="78"/>
    </row>
    <row r="88" spans="2:6" s="32" customFormat="1" ht="16.5" customHeight="1" x14ac:dyDescent="0.2">
      <c r="B88" s="154" t="s">
        <v>480</v>
      </c>
      <c r="C88" s="155" t="s">
        <v>3</v>
      </c>
      <c r="D88" s="155" t="s">
        <v>1107</v>
      </c>
      <c r="E88" s="130" t="s">
        <v>5089</v>
      </c>
      <c r="F88" s="78"/>
    </row>
    <row r="89" spans="2:6" s="32" customFormat="1" ht="16.5" customHeight="1" x14ac:dyDescent="0.2">
      <c r="B89" s="154" t="s">
        <v>480</v>
      </c>
      <c r="C89" s="155" t="s">
        <v>3</v>
      </c>
      <c r="D89" s="157" t="s">
        <v>1108</v>
      </c>
      <c r="E89" s="130" t="s">
        <v>5090</v>
      </c>
      <c r="F89" s="78"/>
    </row>
    <row r="90" spans="2:6" s="32" customFormat="1" ht="16.5" customHeight="1" x14ac:dyDescent="0.2">
      <c r="B90" s="154" t="s">
        <v>480</v>
      </c>
      <c r="C90" s="157" t="s">
        <v>3</v>
      </c>
      <c r="D90" s="157" t="s">
        <v>1034</v>
      </c>
      <c r="E90" s="130" t="s">
        <v>5091</v>
      </c>
      <c r="F90" s="78"/>
    </row>
    <row r="91" spans="2:6" s="32" customFormat="1" ht="16.5" customHeight="1" x14ac:dyDescent="0.2">
      <c r="B91" s="154" t="s">
        <v>1771</v>
      </c>
      <c r="C91" s="155" t="s">
        <v>3</v>
      </c>
      <c r="D91" s="157" t="s">
        <v>999</v>
      </c>
      <c r="E91" s="130" t="s">
        <v>5092</v>
      </c>
      <c r="F91" s="78"/>
    </row>
    <row r="92" spans="2:6" s="32" customFormat="1" ht="16.5" customHeight="1" x14ac:dyDescent="0.2">
      <c r="B92" s="154" t="s">
        <v>1771</v>
      </c>
      <c r="C92" s="155" t="s">
        <v>3</v>
      </c>
      <c r="D92" s="157" t="s">
        <v>1034</v>
      </c>
      <c r="E92" s="130" t="s">
        <v>5093</v>
      </c>
      <c r="F92" s="78"/>
    </row>
    <row r="93" spans="2:6" s="32" customFormat="1" ht="16.5" customHeight="1" x14ac:dyDescent="0.2">
      <c r="B93" s="154" t="s">
        <v>1772</v>
      </c>
      <c r="C93" s="155" t="s">
        <v>3</v>
      </c>
      <c r="D93" s="157" t="s">
        <v>1108</v>
      </c>
      <c r="E93" s="130" t="s">
        <v>5094</v>
      </c>
      <c r="F93" s="78"/>
    </row>
    <row r="94" spans="2:6" s="32" customFormat="1" ht="16.5" customHeight="1" x14ac:dyDescent="0.2">
      <c r="B94" s="154" t="s">
        <v>1772</v>
      </c>
      <c r="C94" s="155" t="s">
        <v>3</v>
      </c>
      <c r="D94" s="157" t="s">
        <v>1034</v>
      </c>
      <c r="E94" s="130" t="s">
        <v>5095</v>
      </c>
      <c r="F94" s="78"/>
    </row>
    <row r="95" spans="2:6" s="32" customFormat="1" ht="16.5" customHeight="1" x14ac:dyDescent="0.2">
      <c r="B95" s="154" t="s">
        <v>1772</v>
      </c>
      <c r="C95" s="155" t="s">
        <v>6</v>
      </c>
      <c r="D95" s="155" t="s">
        <v>1108</v>
      </c>
      <c r="E95" s="130" t="s">
        <v>5096</v>
      </c>
      <c r="F95" s="78"/>
    </row>
    <row r="96" spans="2:6" s="32" customFormat="1" ht="16.5" customHeight="1" x14ac:dyDescent="0.2">
      <c r="B96" s="154" t="s">
        <v>1772</v>
      </c>
      <c r="C96" s="155" t="s">
        <v>6</v>
      </c>
      <c r="D96" s="157" t="s">
        <v>1034</v>
      </c>
      <c r="E96" s="130" t="s">
        <v>5097</v>
      </c>
      <c r="F96" s="78"/>
    </row>
    <row r="97" spans="2:6" s="32" customFormat="1" ht="16.5" customHeight="1" x14ac:dyDescent="0.2">
      <c r="B97" s="154" t="s">
        <v>426</v>
      </c>
      <c r="C97" s="155" t="s">
        <v>3</v>
      </c>
      <c r="D97" s="157" t="s">
        <v>1310</v>
      </c>
      <c r="E97" s="130" t="s">
        <v>8557</v>
      </c>
      <c r="F97" s="78"/>
    </row>
    <row r="98" spans="2:6" s="32" customFormat="1" ht="16.5" customHeight="1" x14ac:dyDescent="0.2">
      <c r="B98" s="154" t="s">
        <v>426</v>
      </c>
      <c r="C98" s="155" t="s">
        <v>3</v>
      </c>
      <c r="D98" s="157" t="s">
        <v>1309</v>
      </c>
      <c r="E98" s="130" t="s">
        <v>8558</v>
      </c>
      <c r="F98" s="78"/>
    </row>
    <row r="99" spans="2:6" s="32" customFormat="1" ht="16.5" customHeight="1" x14ac:dyDescent="0.2">
      <c r="B99" s="154" t="s">
        <v>426</v>
      </c>
      <c r="C99" s="155" t="s">
        <v>3</v>
      </c>
      <c r="D99" s="157" t="s">
        <v>1279</v>
      </c>
      <c r="E99" s="130" t="s">
        <v>8559</v>
      </c>
      <c r="F99" s="78"/>
    </row>
    <row r="100" spans="2:6" s="32" customFormat="1" ht="16.5" customHeight="1" x14ac:dyDescent="0.2">
      <c r="B100" s="154" t="s">
        <v>426</v>
      </c>
      <c r="C100" s="155" t="s">
        <v>3</v>
      </c>
      <c r="D100" s="157" t="s">
        <v>1282</v>
      </c>
      <c r="E100" s="130" t="s">
        <v>8560</v>
      </c>
      <c r="F100" s="78"/>
    </row>
    <row r="101" spans="2:6" s="32" customFormat="1" ht="16.5" customHeight="1" x14ac:dyDescent="0.2">
      <c r="B101" s="154" t="s">
        <v>426</v>
      </c>
      <c r="C101" s="155" t="s">
        <v>6</v>
      </c>
      <c r="D101" s="157" t="s">
        <v>1310</v>
      </c>
      <c r="E101" s="130" t="s">
        <v>8561</v>
      </c>
      <c r="F101" s="78"/>
    </row>
    <row r="102" spans="2:6" s="32" customFormat="1" ht="16.5" customHeight="1" x14ac:dyDescent="0.2">
      <c r="B102" s="154" t="s">
        <v>426</v>
      </c>
      <c r="C102" s="155" t="s">
        <v>6</v>
      </c>
      <c r="D102" s="157" t="s">
        <v>1309</v>
      </c>
      <c r="E102" s="130" t="s">
        <v>8562</v>
      </c>
      <c r="F102" s="78"/>
    </row>
    <row r="103" spans="2:6" s="32" customFormat="1" ht="16.5" customHeight="1" x14ac:dyDescent="0.2">
      <c r="B103" s="154" t="s">
        <v>426</v>
      </c>
      <c r="C103" s="157" t="s">
        <v>6</v>
      </c>
      <c r="D103" s="157" t="s">
        <v>1279</v>
      </c>
      <c r="E103" s="130" t="s">
        <v>8563</v>
      </c>
      <c r="F103" s="78"/>
    </row>
    <row r="104" spans="2:6" s="32" customFormat="1" ht="16.5" customHeight="1" x14ac:dyDescent="0.2">
      <c r="B104" s="154" t="s">
        <v>426</v>
      </c>
      <c r="C104" s="157" t="s">
        <v>6</v>
      </c>
      <c r="D104" s="157" t="s">
        <v>1282</v>
      </c>
      <c r="E104" s="130" t="s">
        <v>8564</v>
      </c>
      <c r="F104" s="78"/>
    </row>
    <row r="105" spans="2:6" s="32" customFormat="1" ht="16.5" customHeight="1" x14ac:dyDescent="0.2">
      <c r="B105" s="154" t="s">
        <v>426</v>
      </c>
      <c r="C105" s="157" t="s">
        <v>9</v>
      </c>
      <c r="D105" s="157" t="s">
        <v>1013</v>
      </c>
      <c r="E105" s="130" t="s">
        <v>3868</v>
      </c>
      <c r="F105" s="78"/>
    </row>
    <row r="106" spans="2:6" s="32" customFormat="1" ht="16.5" customHeight="1" x14ac:dyDescent="0.2">
      <c r="B106" s="154" t="s">
        <v>426</v>
      </c>
      <c r="C106" s="157" t="s">
        <v>9</v>
      </c>
      <c r="D106" s="157" t="s">
        <v>1310</v>
      </c>
      <c r="E106" s="130" t="s">
        <v>5098</v>
      </c>
      <c r="F106" s="78"/>
    </row>
    <row r="107" spans="2:6" s="32" customFormat="1" ht="16.5" customHeight="1" x14ac:dyDescent="0.2">
      <c r="B107" s="154" t="s">
        <v>426</v>
      </c>
      <c r="C107" s="157" t="s">
        <v>9</v>
      </c>
      <c r="D107" s="157" t="s">
        <v>1309</v>
      </c>
      <c r="E107" s="130" t="s">
        <v>5099</v>
      </c>
      <c r="F107" s="78"/>
    </row>
    <row r="108" spans="2:6" s="32" customFormat="1" ht="16.5" customHeight="1" x14ac:dyDescent="0.2">
      <c r="B108" s="154" t="s">
        <v>426</v>
      </c>
      <c r="C108" s="157" t="s">
        <v>9</v>
      </c>
      <c r="D108" s="157" t="s">
        <v>1279</v>
      </c>
      <c r="E108" s="130" t="s">
        <v>5100</v>
      </c>
      <c r="F108" s="78"/>
    </row>
    <row r="109" spans="2:6" s="32" customFormat="1" ht="16.5" customHeight="1" x14ac:dyDescent="0.2">
      <c r="B109" s="154" t="s">
        <v>426</v>
      </c>
      <c r="C109" s="157" t="s">
        <v>9</v>
      </c>
      <c r="D109" s="157" t="s">
        <v>1282</v>
      </c>
      <c r="E109" s="130" t="s">
        <v>5101</v>
      </c>
      <c r="F109" s="78"/>
    </row>
    <row r="110" spans="2:6" s="32" customFormat="1" ht="16.5" customHeight="1" x14ac:dyDescent="0.2">
      <c r="B110" s="154" t="s">
        <v>426</v>
      </c>
      <c r="C110" s="157" t="s">
        <v>9</v>
      </c>
      <c r="D110" s="157" t="s">
        <v>1314</v>
      </c>
      <c r="E110" s="130" t="s">
        <v>5102</v>
      </c>
      <c r="F110" s="78"/>
    </row>
    <row r="111" spans="2:6" s="32" customFormat="1" ht="16.5" customHeight="1" x14ac:dyDescent="0.2">
      <c r="B111" s="154" t="s">
        <v>426</v>
      </c>
      <c r="C111" s="157" t="s">
        <v>9</v>
      </c>
      <c r="D111" s="157" t="s">
        <v>1179</v>
      </c>
      <c r="E111" s="130" t="s">
        <v>3869</v>
      </c>
      <c r="F111" s="78"/>
    </row>
    <row r="112" spans="2:6" s="32" customFormat="1" ht="16.5" customHeight="1" x14ac:dyDescent="0.2">
      <c r="B112" s="154" t="s">
        <v>426</v>
      </c>
      <c r="C112" s="157" t="s">
        <v>9</v>
      </c>
      <c r="D112" s="157" t="s">
        <v>1061</v>
      </c>
      <c r="E112" s="130" t="s">
        <v>3870</v>
      </c>
      <c r="F112" s="78"/>
    </row>
    <row r="113" spans="2:6" s="32" customFormat="1" ht="16.5" customHeight="1" x14ac:dyDescent="0.2">
      <c r="B113" s="154" t="s">
        <v>426</v>
      </c>
      <c r="C113" s="155" t="s">
        <v>9</v>
      </c>
      <c r="D113" s="157" t="s">
        <v>999</v>
      </c>
      <c r="E113" s="130" t="s">
        <v>3871</v>
      </c>
      <c r="F113" s="78"/>
    </row>
    <row r="114" spans="2:6" s="32" customFormat="1" ht="16.5" customHeight="1" x14ac:dyDescent="0.2">
      <c r="B114" s="154" t="s">
        <v>426</v>
      </c>
      <c r="C114" s="155" t="s">
        <v>9</v>
      </c>
      <c r="D114" s="157" t="s">
        <v>1034</v>
      </c>
      <c r="E114" s="130" t="s">
        <v>3872</v>
      </c>
      <c r="F114" s="78"/>
    </row>
    <row r="115" spans="2:6" s="32" customFormat="1" ht="16.5" customHeight="1" x14ac:dyDescent="0.2">
      <c r="B115" s="154" t="s">
        <v>427</v>
      </c>
      <c r="C115" s="155" t="s">
        <v>3</v>
      </c>
      <c r="D115" s="157">
        <v>77</v>
      </c>
      <c r="E115" s="130" t="s">
        <v>5103</v>
      </c>
      <c r="F115" s="78"/>
    </row>
    <row r="116" spans="2:6" s="32" customFormat="1" ht="16.5" customHeight="1" x14ac:dyDescent="0.2">
      <c r="B116" s="154" t="s">
        <v>427</v>
      </c>
      <c r="C116" s="155" t="s">
        <v>3</v>
      </c>
      <c r="D116" s="155">
        <v>78</v>
      </c>
      <c r="E116" s="130" t="s">
        <v>5104</v>
      </c>
      <c r="F116" s="78"/>
    </row>
    <row r="117" spans="2:6" s="32" customFormat="1" ht="16.5" customHeight="1" x14ac:dyDescent="0.2">
      <c r="B117" s="154" t="s">
        <v>427</v>
      </c>
      <c r="C117" s="155" t="s">
        <v>3</v>
      </c>
      <c r="D117" s="157" t="s">
        <v>1034</v>
      </c>
      <c r="E117" s="130" t="s">
        <v>5105</v>
      </c>
      <c r="F117" s="78"/>
    </row>
    <row r="118" spans="2:6" s="32" customFormat="1" ht="16.5" customHeight="1" x14ac:dyDescent="0.2">
      <c r="B118" s="154" t="s">
        <v>2016</v>
      </c>
      <c r="C118" s="155" t="s">
        <v>3</v>
      </c>
      <c r="D118" s="157">
        <v>77</v>
      </c>
      <c r="E118" s="130" t="s">
        <v>5106</v>
      </c>
      <c r="F118" s="78"/>
    </row>
    <row r="119" spans="2:6" s="32" customFormat="1" ht="16.5" customHeight="1" x14ac:dyDescent="0.2">
      <c r="B119" s="154" t="s">
        <v>2016</v>
      </c>
      <c r="C119" s="155" t="s">
        <v>3</v>
      </c>
      <c r="D119" s="157">
        <v>78</v>
      </c>
      <c r="E119" s="130" t="s">
        <v>5107</v>
      </c>
      <c r="F119" s="78"/>
    </row>
    <row r="120" spans="2:6" s="32" customFormat="1" ht="16.5" customHeight="1" x14ac:dyDescent="0.2">
      <c r="B120" s="154" t="s">
        <v>2016</v>
      </c>
      <c r="C120" s="155" t="s">
        <v>3</v>
      </c>
      <c r="D120" s="157" t="s">
        <v>1034</v>
      </c>
      <c r="E120" s="130" t="s">
        <v>5108</v>
      </c>
      <c r="F120" s="78"/>
    </row>
    <row r="121" spans="2:6" s="32" customFormat="1" ht="16.5" customHeight="1" x14ac:dyDescent="0.2">
      <c r="B121" s="154" t="s">
        <v>2016</v>
      </c>
      <c r="C121" s="155" t="s">
        <v>6</v>
      </c>
      <c r="D121" s="157">
        <v>78</v>
      </c>
      <c r="E121" s="130" t="s">
        <v>5109</v>
      </c>
      <c r="F121" s="78"/>
    </row>
    <row r="122" spans="2:6" s="32" customFormat="1" ht="16.5" customHeight="1" x14ac:dyDescent="0.2">
      <c r="B122" s="154" t="s">
        <v>2016</v>
      </c>
      <c r="C122" s="155" t="s">
        <v>6</v>
      </c>
      <c r="D122" s="157" t="s">
        <v>1034</v>
      </c>
      <c r="E122" s="130" t="s">
        <v>5110</v>
      </c>
      <c r="F122" s="78"/>
    </row>
    <row r="123" spans="2:6" s="32" customFormat="1" ht="16.5" customHeight="1" x14ac:dyDescent="0.2">
      <c r="B123" s="154" t="s">
        <v>2016</v>
      </c>
      <c r="C123" s="155" t="s">
        <v>9</v>
      </c>
      <c r="D123" s="157">
        <v>78</v>
      </c>
      <c r="E123" s="130" t="s">
        <v>8565</v>
      </c>
      <c r="F123" s="78"/>
    </row>
    <row r="124" spans="2:6" s="32" customFormat="1" ht="16.5" customHeight="1" x14ac:dyDescent="0.2">
      <c r="B124" s="154" t="s">
        <v>2016</v>
      </c>
      <c r="C124" s="155" t="s">
        <v>9</v>
      </c>
      <c r="D124" s="157" t="s">
        <v>1034</v>
      </c>
      <c r="E124" s="130" t="s">
        <v>8566</v>
      </c>
      <c r="F124" s="78"/>
    </row>
    <row r="125" spans="2:6" s="32" customFormat="1" ht="16.5" customHeight="1" x14ac:dyDescent="0.2">
      <c r="B125" s="154" t="s">
        <v>2016</v>
      </c>
      <c r="C125" s="155" t="s">
        <v>1034</v>
      </c>
      <c r="D125" s="157" t="s">
        <v>1034</v>
      </c>
      <c r="E125" s="130" t="s">
        <v>5111</v>
      </c>
      <c r="F125" s="78"/>
    </row>
    <row r="126" spans="2:6" s="32" customFormat="1" ht="16.5" customHeight="1" x14ac:dyDescent="0.2">
      <c r="B126" s="154" t="s">
        <v>1818</v>
      </c>
      <c r="C126" s="155" t="s">
        <v>3</v>
      </c>
      <c r="D126" s="157" t="s">
        <v>1108</v>
      </c>
      <c r="E126" s="130" t="s">
        <v>5112</v>
      </c>
      <c r="F126" s="78"/>
    </row>
    <row r="127" spans="2:6" s="32" customFormat="1" ht="16.5" customHeight="1" x14ac:dyDescent="0.2">
      <c r="B127" s="154" t="s">
        <v>1818</v>
      </c>
      <c r="C127" s="155" t="s">
        <v>6</v>
      </c>
      <c r="D127" s="157" t="s">
        <v>1108</v>
      </c>
      <c r="E127" s="130" t="s">
        <v>5113</v>
      </c>
      <c r="F127" s="78"/>
    </row>
    <row r="128" spans="2:6" s="32" customFormat="1" ht="16.5" customHeight="1" x14ac:dyDescent="0.2">
      <c r="B128" s="154" t="s">
        <v>1818</v>
      </c>
      <c r="C128" s="155" t="s">
        <v>9</v>
      </c>
      <c r="D128" s="157" t="s">
        <v>1108</v>
      </c>
      <c r="E128" s="130" t="s">
        <v>5114</v>
      </c>
      <c r="F128" s="78"/>
    </row>
    <row r="129" spans="2:6" s="32" customFormat="1" ht="16.5" customHeight="1" x14ac:dyDescent="0.2">
      <c r="B129" s="154" t="s">
        <v>1818</v>
      </c>
      <c r="C129" s="155" t="s">
        <v>12</v>
      </c>
      <c r="D129" s="155" t="s">
        <v>1108</v>
      </c>
      <c r="E129" s="130" t="s">
        <v>5115</v>
      </c>
      <c r="F129" s="78"/>
    </row>
    <row r="130" spans="2:6" s="32" customFormat="1" ht="16.5" customHeight="1" x14ac:dyDescent="0.2">
      <c r="B130" s="154" t="s">
        <v>1818</v>
      </c>
      <c r="C130" s="157" t="s">
        <v>15</v>
      </c>
      <c r="D130" s="157" t="s">
        <v>1108</v>
      </c>
      <c r="E130" s="130" t="s">
        <v>5116</v>
      </c>
      <c r="F130" s="78"/>
    </row>
    <row r="131" spans="2:6" s="32" customFormat="1" ht="16.5" customHeight="1" x14ac:dyDescent="0.2">
      <c r="B131" s="154" t="s">
        <v>1818</v>
      </c>
      <c r="C131" s="157" t="s">
        <v>18</v>
      </c>
      <c r="D131" s="157" t="s">
        <v>1108</v>
      </c>
      <c r="E131" s="130" t="s">
        <v>5117</v>
      </c>
      <c r="F131" s="78"/>
    </row>
    <row r="132" spans="2:6" s="32" customFormat="1" ht="16.5" customHeight="1" x14ac:dyDescent="0.2">
      <c r="B132" s="154" t="s">
        <v>1818</v>
      </c>
      <c r="C132" s="157" t="s">
        <v>21</v>
      </c>
      <c r="D132" s="157" t="s">
        <v>1108</v>
      </c>
      <c r="E132" s="130" t="s">
        <v>5118</v>
      </c>
      <c r="F132" s="78"/>
    </row>
    <row r="133" spans="2:6" s="32" customFormat="1" ht="16.5" customHeight="1" x14ac:dyDescent="0.2">
      <c r="B133" s="154" t="s">
        <v>1818</v>
      </c>
      <c r="C133" s="155" t="s">
        <v>24</v>
      </c>
      <c r="D133" s="155" t="s">
        <v>1108</v>
      </c>
      <c r="E133" s="130" t="s">
        <v>5119</v>
      </c>
      <c r="F133" s="78"/>
    </row>
    <row r="134" spans="2:6" s="32" customFormat="1" ht="16.5" customHeight="1" x14ac:dyDescent="0.2">
      <c r="B134" s="154" t="s">
        <v>1818</v>
      </c>
      <c r="C134" s="155" t="s">
        <v>27</v>
      </c>
      <c r="D134" s="157" t="s">
        <v>1108</v>
      </c>
      <c r="E134" s="130" t="s">
        <v>5120</v>
      </c>
      <c r="F134" s="78"/>
    </row>
    <row r="135" spans="2:6" s="32" customFormat="1" ht="16.5" customHeight="1" x14ac:dyDescent="0.2">
      <c r="B135" s="154" t="s">
        <v>1818</v>
      </c>
      <c r="C135" s="155" t="s">
        <v>29</v>
      </c>
      <c r="D135" s="157" t="s">
        <v>1108</v>
      </c>
      <c r="E135" s="130" t="s">
        <v>5121</v>
      </c>
      <c r="F135" s="78"/>
    </row>
    <row r="136" spans="2:6" s="32" customFormat="1" ht="16.5" customHeight="1" x14ac:dyDescent="0.2">
      <c r="B136" s="154" t="s">
        <v>1818</v>
      </c>
      <c r="C136" s="155" t="s">
        <v>32</v>
      </c>
      <c r="D136" s="157" t="s">
        <v>1108</v>
      </c>
      <c r="E136" s="130" t="s">
        <v>5122</v>
      </c>
      <c r="F136" s="78"/>
    </row>
    <row r="137" spans="2:6" s="32" customFormat="1" ht="16.5" customHeight="1" x14ac:dyDescent="0.2">
      <c r="B137" s="154" t="s">
        <v>1818</v>
      </c>
      <c r="C137" s="155" t="s">
        <v>35</v>
      </c>
      <c r="D137" s="157" t="s">
        <v>1108</v>
      </c>
      <c r="E137" s="130" t="s">
        <v>5123</v>
      </c>
      <c r="F137" s="78"/>
    </row>
    <row r="138" spans="2:6" s="32" customFormat="1" ht="16.5" customHeight="1" x14ac:dyDescent="0.2">
      <c r="B138" s="154" t="s">
        <v>1818</v>
      </c>
      <c r="C138" s="157" t="s">
        <v>38</v>
      </c>
      <c r="D138" s="157" t="s">
        <v>1108</v>
      </c>
      <c r="E138" s="130" t="s">
        <v>5124</v>
      </c>
      <c r="F138" s="78"/>
    </row>
    <row r="139" spans="2:6" s="32" customFormat="1" ht="16.5" customHeight="1" x14ac:dyDescent="0.2">
      <c r="B139" s="154" t="s">
        <v>1820</v>
      </c>
      <c r="C139" s="157" t="s">
        <v>3</v>
      </c>
      <c r="D139" s="157" t="s">
        <v>1034</v>
      </c>
      <c r="E139" s="130" t="s">
        <v>5125</v>
      </c>
      <c r="F139" s="78"/>
    </row>
    <row r="140" spans="2:6" s="32" customFormat="1" ht="16.5" customHeight="1" x14ac:dyDescent="0.2">
      <c r="B140" s="154" t="s">
        <v>1820</v>
      </c>
      <c r="C140" s="155" t="s">
        <v>6</v>
      </c>
      <c r="D140" s="157" t="s">
        <v>1108</v>
      </c>
      <c r="E140" s="130" t="s">
        <v>5126</v>
      </c>
      <c r="F140" s="78"/>
    </row>
    <row r="141" spans="2:6" s="32" customFormat="1" ht="16.5" customHeight="1" x14ac:dyDescent="0.2">
      <c r="B141" s="154" t="s">
        <v>1820</v>
      </c>
      <c r="C141" s="157" t="s">
        <v>9</v>
      </c>
      <c r="D141" s="157" t="s">
        <v>1108</v>
      </c>
      <c r="E141" s="130" t="s">
        <v>5127</v>
      </c>
      <c r="F141" s="78"/>
    </row>
    <row r="142" spans="2:6" s="32" customFormat="1" ht="16.5" customHeight="1" x14ac:dyDescent="0.2">
      <c r="B142" s="154" t="s">
        <v>1820</v>
      </c>
      <c r="C142" s="155" t="s">
        <v>9</v>
      </c>
      <c r="D142" s="157" t="s">
        <v>1034</v>
      </c>
      <c r="E142" s="130" t="s">
        <v>5128</v>
      </c>
      <c r="F142" s="78"/>
    </row>
    <row r="143" spans="2:6" s="32" customFormat="1" ht="16.5" customHeight="1" x14ac:dyDescent="0.2">
      <c r="B143" s="154" t="s">
        <v>2021</v>
      </c>
      <c r="C143" s="155" t="s">
        <v>3</v>
      </c>
      <c r="D143" s="157" t="s">
        <v>1108</v>
      </c>
      <c r="E143" s="130" t="s">
        <v>5129</v>
      </c>
      <c r="F143" s="78"/>
    </row>
    <row r="144" spans="2:6" s="32" customFormat="1" ht="16.5" customHeight="1" x14ac:dyDescent="0.2">
      <c r="B144" s="154" t="s">
        <v>2021</v>
      </c>
      <c r="C144" s="155" t="s">
        <v>6</v>
      </c>
      <c r="D144" s="157" t="s">
        <v>1108</v>
      </c>
      <c r="E144" s="130" t="s">
        <v>5130</v>
      </c>
      <c r="F144" s="78"/>
    </row>
    <row r="145" spans="2:6" s="32" customFormat="1" ht="16.5" customHeight="1" x14ac:dyDescent="0.2">
      <c r="B145" s="154" t="s">
        <v>2021</v>
      </c>
      <c r="C145" s="155" t="s">
        <v>9</v>
      </c>
      <c r="D145" s="157" t="s">
        <v>1108</v>
      </c>
      <c r="E145" s="130" t="s">
        <v>5131</v>
      </c>
      <c r="F145" s="78"/>
    </row>
    <row r="146" spans="2:6" s="32" customFormat="1" ht="16.5" customHeight="1" x14ac:dyDescent="0.2">
      <c r="B146" s="154" t="s">
        <v>2021</v>
      </c>
      <c r="C146" s="155" t="s">
        <v>12</v>
      </c>
      <c r="D146" s="157" t="s">
        <v>1108</v>
      </c>
      <c r="E146" s="130" t="s">
        <v>5132</v>
      </c>
      <c r="F146" s="78"/>
    </row>
    <row r="147" spans="2:6" s="32" customFormat="1" ht="16.5" customHeight="1" x14ac:dyDescent="0.2">
      <c r="B147" s="154" t="s">
        <v>2021</v>
      </c>
      <c r="C147" s="155" t="s">
        <v>15</v>
      </c>
      <c r="D147" s="157" t="s">
        <v>1108</v>
      </c>
      <c r="E147" s="130" t="s">
        <v>5133</v>
      </c>
      <c r="F147" s="78"/>
    </row>
    <row r="148" spans="2:6" s="32" customFormat="1" ht="16.5" customHeight="1" x14ac:dyDescent="0.2">
      <c r="B148" s="154" t="s">
        <v>2021</v>
      </c>
      <c r="C148" s="155" t="s">
        <v>18</v>
      </c>
      <c r="D148" s="157" t="s">
        <v>1108</v>
      </c>
      <c r="E148" s="130" t="s">
        <v>5134</v>
      </c>
      <c r="F148" s="78"/>
    </row>
    <row r="149" spans="2:6" s="32" customFormat="1" ht="16.5" customHeight="1" x14ac:dyDescent="0.2">
      <c r="B149" s="154" t="s">
        <v>2021</v>
      </c>
      <c r="C149" s="155" t="s">
        <v>21</v>
      </c>
      <c r="D149" s="157" t="s">
        <v>1108</v>
      </c>
      <c r="E149" s="130" t="s">
        <v>5135</v>
      </c>
      <c r="F149" s="78"/>
    </row>
    <row r="150" spans="2:6" s="32" customFormat="1" ht="16.5" customHeight="1" x14ac:dyDescent="0.2">
      <c r="B150" s="154" t="s">
        <v>2021</v>
      </c>
      <c r="C150" s="155" t="s">
        <v>24</v>
      </c>
      <c r="D150" s="157" t="s">
        <v>1108</v>
      </c>
      <c r="E150" s="130" t="s">
        <v>5136</v>
      </c>
      <c r="F150" s="78"/>
    </row>
    <row r="151" spans="2:6" s="32" customFormat="1" ht="16.5" customHeight="1" x14ac:dyDescent="0.2">
      <c r="B151" s="154" t="s">
        <v>2021</v>
      </c>
      <c r="C151" s="155" t="s">
        <v>27</v>
      </c>
      <c r="D151" s="157" t="s">
        <v>1108</v>
      </c>
      <c r="E151" s="130" t="s">
        <v>5137</v>
      </c>
      <c r="F151" s="78"/>
    </row>
    <row r="152" spans="2:6" s="32" customFormat="1" ht="16.5" customHeight="1" x14ac:dyDescent="0.2">
      <c r="B152" s="154" t="s">
        <v>2021</v>
      </c>
      <c r="C152" s="155" t="s">
        <v>29</v>
      </c>
      <c r="D152" s="157" t="s">
        <v>1108</v>
      </c>
      <c r="E152" s="130" t="s">
        <v>5138</v>
      </c>
      <c r="F152" s="78"/>
    </row>
    <row r="153" spans="2:6" s="32" customFormat="1" ht="16.5" customHeight="1" x14ac:dyDescent="0.2">
      <c r="B153" s="154" t="s">
        <v>2021</v>
      </c>
      <c r="C153" s="155" t="s">
        <v>1034</v>
      </c>
      <c r="D153" s="157">
        <v>78</v>
      </c>
      <c r="E153" s="130" t="s">
        <v>5139</v>
      </c>
      <c r="F153" s="78"/>
    </row>
    <row r="154" spans="2:6" s="32" customFormat="1" ht="16.5" customHeight="1" x14ac:dyDescent="0.2">
      <c r="B154" s="154" t="s">
        <v>2021</v>
      </c>
      <c r="C154" s="155" t="s">
        <v>1034</v>
      </c>
      <c r="D154" s="157" t="s">
        <v>1034</v>
      </c>
      <c r="E154" s="130" t="s">
        <v>5140</v>
      </c>
      <c r="F154" s="78"/>
    </row>
    <row r="155" spans="2:6" s="32" customFormat="1" ht="16.5" customHeight="1" x14ac:dyDescent="0.2">
      <c r="B155" s="154" t="s">
        <v>1844</v>
      </c>
      <c r="C155" s="157" t="s">
        <v>3</v>
      </c>
      <c r="D155" s="157" t="s">
        <v>1108</v>
      </c>
      <c r="E155" s="130" t="s">
        <v>5141</v>
      </c>
      <c r="F155" s="78"/>
    </row>
    <row r="156" spans="2:6" s="32" customFormat="1" ht="16.5" customHeight="1" x14ac:dyDescent="0.2">
      <c r="B156" s="154" t="s">
        <v>1844</v>
      </c>
      <c r="C156" s="155" t="s">
        <v>6</v>
      </c>
      <c r="D156" s="157" t="s">
        <v>1108</v>
      </c>
      <c r="E156" s="130" t="s">
        <v>5142</v>
      </c>
      <c r="F156" s="78"/>
    </row>
    <row r="157" spans="2:6" s="32" customFormat="1" ht="16.5" customHeight="1" x14ac:dyDescent="0.2">
      <c r="B157" s="154" t="s">
        <v>1844</v>
      </c>
      <c r="C157" s="155" t="s">
        <v>9</v>
      </c>
      <c r="D157" s="157" t="s">
        <v>1108</v>
      </c>
      <c r="E157" s="130" t="s">
        <v>5143</v>
      </c>
      <c r="F157" s="78"/>
    </row>
    <row r="158" spans="2:6" s="32" customFormat="1" ht="16.5" customHeight="1" x14ac:dyDescent="0.2">
      <c r="B158" s="154" t="s">
        <v>1844</v>
      </c>
      <c r="C158" s="155" t="s">
        <v>12</v>
      </c>
      <c r="D158" s="157" t="s">
        <v>1108</v>
      </c>
      <c r="E158" s="130" t="s">
        <v>5144</v>
      </c>
      <c r="F158" s="78"/>
    </row>
    <row r="159" spans="2:6" s="32" customFormat="1" ht="16.5" customHeight="1" x14ac:dyDescent="0.2">
      <c r="B159" s="154" t="s">
        <v>1844</v>
      </c>
      <c r="C159" s="155" t="s">
        <v>15</v>
      </c>
      <c r="D159" s="157" t="s">
        <v>1108</v>
      </c>
      <c r="E159" s="130" t="s">
        <v>5145</v>
      </c>
      <c r="F159" s="78"/>
    </row>
    <row r="160" spans="2:6" s="32" customFormat="1" ht="16.5" customHeight="1" x14ac:dyDescent="0.2">
      <c r="B160" s="154" t="s">
        <v>1844</v>
      </c>
      <c r="C160" s="157" t="s">
        <v>18</v>
      </c>
      <c r="D160" s="157" t="s">
        <v>1108</v>
      </c>
      <c r="E160" s="130" t="s">
        <v>5146</v>
      </c>
      <c r="F160" s="78"/>
    </row>
    <row r="161" spans="2:6" s="32" customFormat="1" ht="16.5" customHeight="1" x14ac:dyDescent="0.2">
      <c r="B161" s="154" t="s">
        <v>1844</v>
      </c>
      <c r="C161" s="155" t="s">
        <v>1034</v>
      </c>
      <c r="D161" s="157" t="s">
        <v>1108</v>
      </c>
      <c r="E161" s="130" t="s">
        <v>5147</v>
      </c>
      <c r="F161" s="78"/>
    </row>
    <row r="162" spans="2:6" s="32" customFormat="1" ht="16.5" customHeight="1" x14ac:dyDescent="0.2">
      <c r="B162" s="154" t="s">
        <v>1844</v>
      </c>
      <c r="C162" s="155" t="s">
        <v>1034</v>
      </c>
      <c r="D162" s="157" t="s">
        <v>1034</v>
      </c>
      <c r="E162" s="130" t="s">
        <v>5148</v>
      </c>
      <c r="F162" s="78"/>
    </row>
    <row r="163" spans="2:6" s="32" customFormat="1" ht="16.5" customHeight="1" x14ac:dyDescent="0.2">
      <c r="B163" s="154" t="s">
        <v>1845</v>
      </c>
      <c r="C163" s="157" t="s">
        <v>3</v>
      </c>
      <c r="D163" s="157">
        <v>78</v>
      </c>
      <c r="E163" s="130" t="s">
        <v>5149</v>
      </c>
      <c r="F163" s="78"/>
    </row>
    <row r="164" spans="2:6" s="32" customFormat="1" ht="16.5" customHeight="1" x14ac:dyDescent="0.2">
      <c r="B164" s="154" t="s">
        <v>1845</v>
      </c>
      <c r="C164" s="155" t="s">
        <v>3</v>
      </c>
      <c r="D164" s="157" t="s">
        <v>1034</v>
      </c>
      <c r="E164" s="130" t="s">
        <v>5150</v>
      </c>
      <c r="F164" s="78"/>
    </row>
    <row r="165" spans="2:6" s="32" customFormat="1" ht="16.5" customHeight="1" x14ac:dyDescent="0.2">
      <c r="B165" s="154" t="s">
        <v>2026</v>
      </c>
      <c r="C165" s="155" t="s">
        <v>3</v>
      </c>
      <c r="D165" s="157">
        <v>78</v>
      </c>
      <c r="E165" s="130" t="s">
        <v>5151</v>
      </c>
      <c r="F165" s="78"/>
    </row>
    <row r="166" spans="2:6" s="32" customFormat="1" ht="16.5" customHeight="1" x14ac:dyDescent="0.2">
      <c r="B166" s="154" t="s">
        <v>2026</v>
      </c>
      <c r="C166" s="155" t="s">
        <v>3</v>
      </c>
      <c r="D166" s="157" t="s">
        <v>1034</v>
      </c>
      <c r="E166" s="130" t="s">
        <v>5152</v>
      </c>
      <c r="F166" s="78"/>
    </row>
    <row r="167" spans="2:6" s="32" customFormat="1" ht="16.5" customHeight="1" x14ac:dyDescent="0.2">
      <c r="B167" s="154" t="s">
        <v>2028</v>
      </c>
      <c r="C167" s="155" t="s">
        <v>3</v>
      </c>
      <c r="D167" s="157">
        <v>78</v>
      </c>
      <c r="E167" s="130" t="s">
        <v>5153</v>
      </c>
      <c r="F167" s="78"/>
    </row>
    <row r="168" spans="2:6" s="32" customFormat="1" ht="16.5" customHeight="1" x14ac:dyDescent="0.2">
      <c r="B168" s="154" t="s">
        <v>2028</v>
      </c>
      <c r="C168" s="155" t="s">
        <v>3</v>
      </c>
      <c r="D168" s="157" t="s">
        <v>1034</v>
      </c>
      <c r="E168" s="130" t="s">
        <v>5154</v>
      </c>
      <c r="F168" s="78"/>
    </row>
    <row r="169" spans="2:6" s="32" customFormat="1" ht="16.5" customHeight="1" x14ac:dyDescent="0.2">
      <c r="B169" s="154" t="s">
        <v>2030</v>
      </c>
      <c r="C169" s="157" t="s">
        <v>3</v>
      </c>
      <c r="D169" s="157">
        <v>78</v>
      </c>
      <c r="E169" s="130" t="s">
        <v>5155</v>
      </c>
      <c r="F169" s="78"/>
    </row>
    <row r="170" spans="2:6" s="32" customFormat="1" ht="16.5" customHeight="1" x14ac:dyDescent="0.2">
      <c r="B170" s="154" t="s">
        <v>2030</v>
      </c>
      <c r="C170" s="155" t="s">
        <v>3</v>
      </c>
      <c r="D170" s="157" t="s">
        <v>1034</v>
      </c>
      <c r="E170" s="130" t="s">
        <v>5156</v>
      </c>
      <c r="F170" s="78"/>
    </row>
    <row r="171" spans="2:6" s="32" customFormat="1" ht="16.5" customHeight="1" x14ac:dyDescent="0.2">
      <c r="B171" s="154" t="s">
        <v>2032</v>
      </c>
      <c r="C171" s="155" t="s">
        <v>3</v>
      </c>
      <c r="D171" s="157">
        <v>78</v>
      </c>
      <c r="E171" s="130" t="s">
        <v>5157</v>
      </c>
      <c r="F171" s="78"/>
    </row>
    <row r="172" spans="2:6" s="32" customFormat="1" ht="16.5" customHeight="1" x14ac:dyDescent="0.2">
      <c r="B172" s="154" t="s">
        <v>2032</v>
      </c>
      <c r="C172" s="155" t="s">
        <v>3</v>
      </c>
      <c r="D172" s="157" t="s">
        <v>1034</v>
      </c>
      <c r="E172" s="130" t="s">
        <v>5158</v>
      </c>
      <c r="F172" s="78"/>
    </row>
    <row r="173" spans="2:6" s="32" customFormat="1" ht="16.5" customHeight="1" x14ac:dyDescent="0.2">
      <c r="B173" s="154" t="s">
        <v>2034</v>
      </c>
      <c r="C173" s="155" t="s">
        <v>3</v>
      </c>
      <c r="D173" s="157" t="s">
        <v>1108</v>
      </c>
      <c r="E173" s="130" t="s">
        <v>5159</v>
      </c>
      <c r="F173" s="78"/>
    </row>
    <row r="174" spans="2:6" s="32" customFormat="1" ht="16.5" customHeight="1" x14ac:dyDescent="0.2">
      <c r="B174" s="154" t="s">
        <v>2034</v>
      </c>
      <c r="C174" s="155" t="s">
        <v>6</v>
      </c>
      <c r="D174" s="157" t="s">
        <v>1108</v>
      </c>
      <c r="E174" s="130" t="s">
        <v>5160</v>
      </c>
      <c r="F174" s="78"/>
    </row>
    <row r="175" spans="2:6" s="32" customFormat="1" ht="16.5" customHeight="1" x14ac:dyDescent="0.2">
      <c r="B175" s="154" t="s">
        <v>2034</v>
      </c>
      <c r="C175" s="155" t="s">
        <v>9</v>
      </c>
      <c r="D175" s="157" t="s">
        <v>1108</v>
      </c>
      <c r="E175" s="130" t="s">
        <v>5161</v>
      </c>
      <c r="F175" s="78"/>
    </row>
    <row r="176" spans="2:6" s="32" customFormat="1" ht="16.5" customHeight="1" x14ac:dyDescent="0.2">
      <c r="B176" s="154" t="s">
        <v>2034</v>
      </c>
      <c r="C176" s="155" t="s">
        <v>12</v>
      </c>
      <c r="D176" s="157" t="s">
        <v>1108</v>
      </c>
      <c r="E176" s="130" t="s">
        <v>5162</v>
      </c>
      <c r="F176" s="78"/>
    </row>
    <row r="177" spans="2:6" s="32" customFormat="1" ht="16.5" customHeight="1" x14ac:dyDescent="0.2">
      <c r="B177" s="154" t="s">
        <v>2034</v>
      </c>
      <c r="C177" s="155" t="s">
        <v>15</v>
      </c>
      <c r="D177" s="157" t="s">
        <v>1108</v>
      </c>
      <c r="E177" s="130" t="s">
        <v>5163</v>
      </c>
      <c r="F177" s="78"/>
    </row>
    <row r="178" spans="2:6" s="32" customFormat="1" ht="16.5" customHeight="1" x14ac:dyDescent="0.2">
      <c r="B178" s="154" t="s">
        <v>2034</v>
      </c>
      <c r="C178" s="155" t="s">
        <v>1034</v>
      </c>
      <c r="D178" s="157">
        <v>78</v>
      </c>
      <c r="E178" s="130" t="s">
        <v>5164</v>
      </c>
      <c r="F178" s="78"/>
    </row>
    <row r="179" spans="2:6" s="32" customFormat="1" ht="16.5" customHeight="1" x14ac:dyDescent="0.2">
      <c r="B179" s="154" t="s">
        <v>2034</v>
      </c>
      <c r="C179" s="155" t="s">
        <v>1034</v>
      </c>
      <c r="D179" s="157" t="s">
        <v>1034</v>
      </c>
      <c r="E179" s="130" t="s">
        <v>5165</v>
      </c>
      <c r="F179" s="78"/>
    </row>
    <row r="180" spans="2:6" s="32" customFormat="1" ht="16.5" customHeight="1" x14ac:dyDescent="0.2">
      <c r="B180" s="154" t="s">
        <v>2036</v>
      </c>
      <c r="C180" s="155" t="s">
        <v>3</v>
      </c>
      <c r="D180" s="157">
        <v>78</v>
      </c>
      <c r="E180" s="130" t="s">
        <v>5166</v>
      </c>
      <c r="F180" s="78"/>
    </row>
    <row r="181" spans="2:6" s="32" customFormat="1" ht="16.5" customHeight="1" x14ac:dyDescent="0.2">
      <c r="B181" s="154" t="s">
        <v>2036</v>
      </c>
      <c r="C181" s="155" t="s">
        <v>3</v>
      </c>
      <c r="D181" s="157" t="s">
        <v>1034</v>
      </c>
      <c r="E181" s="130" t="s">
        <v>5167</v>
      </c>
      <c r="F181" s="78"/>
    </row>
    <row r="182" spans="2:6" s="32" customFormat="1" ht="16.5" customHeight="1" x14ac:dyDescent="0.2">
      <c r="B182" s="154" t="s">
        <v>2038</v>
      </c>
      <c r="C182" s="155" t="s">
        <v>3</v>
      </c>
      <c r="D182" s="157">
        <v>78</v>
      </c>
      <c r="E182" s="130" t="s">
        <v>5168</v>
      </c>
      <c r="F182" s="78"/>
    </row>
    <row r="183" spans="2:6" s="32" customFormat="1" ht="16.5" customHeight="1" x14ac:dyDescent="0.2">
      <c r="B183" s="154" t="s">
        <v>2038</v>
      </c>
      <c r="C183" s="155" t="s">
        <v>3</v>
      </c>
      <c r="D183" s="157" t="s">
        <v>1034</v>
      </c>
      <c r="E183" s="130" t="s">
        <v>5169</v>
      </c>
      <c r="F183" s="78"/>
    </row>
    <row r="184" spans="2:6" s="32" customFormat="1" ht="16.5" customHeight="1" x14ac:dyDescent="0.2">
      <c r="B184" s="154" t="s">
        <v>2040</v>
      </c>
      <c r="C184" s="155" t="s">
        <v>3</v>
      </c>
      <c r="D184" s="157">
        <v>77</v>
      </c>
      <c r="E184" s="130" t="s">
        <v>5170</v>
      </c>
      <c r="F184" s="78"/>
    </row>
    <row r="185" spans="2:6" s="32" customFormat="1" ht="16.5" customHeight="1" x14ac:dyDescent="0.2">
      <c r="B185" s="154" t="s">
        <v>2040</v>
      </c>
      <c r="C185" s="155" t="s">
        <v>3</v>
      </c>
      <c r="D185" s="157">
        <v>78</v>
      </c>
      <c r="E185" s="130" t="s">
        <v>5171</v>
      </c>
      <c r="F185" s="78"/>
    </row>
    <row r="186" spans="2:6" s="32" customFormat="1" ht="16.5" customHeight="1" x14ac:dyDescent="0.2">
      <c r="B186" s="154" t="s">
        <v>2040</v>
      </c>
      <c r="C186" s="155" t="s">
        <v>3</v>
      </c>
      <c r="D186" s="155" t="s">
        <v>1034</v>
      </c>
      <c r="E186" s="130" t="s">
        <v>5172</v>
      </c>
      <c r="F186" s="78"/>
    </row>
    <row r="187" spans="2:6" s="32" customFormat="1" ht="16.5" customHeight="1" x14ac:dyDescent="0.2">
      <c r="B187" s="154" t="s">
        <v>2042</v>
      </c>
      <c r="C187" s="155" t="s">
        <v>3</v>
      </c>
      <c r="D187" s="157">
        <v>77</v>
      </c>
      <c r="E187" s="130" t="s">
        <v>5173</v>
      </c>
      <c r="F187" s="78"/>
    </row>
    <row r="188" spans="2:6" s="32" customFormat="1" ht="16.5" customHeight="1" x14ac:dyDescent="0.2">
      <c r="B188" s="154" t="s">
        <v>2042</v>
      </c>
      <c r="C188" s="155" t="s">
        <v>3</v>
      </c>
      <c r="D188" s="157">
        <v>78</v>
      </c>
      <c r="E188" s="130" t="s">
        <v>5174</v>
      </c>
      <c r="F188" s="78"/>
    </row>
    <row r="189" spans="2:6" s="32" customFormat="1" ht="16.5" customHeight="1" x14ac:dyDescent="0.2">
      <c r="B189" s="154" t="s">
        <v>2042</v>
      </c>
      <c r="C189" s="155" t="s">
        <v>3</v>
      </c>
      <c r="D189" s="157" t="s">
        <v>1034</v>
      </c>
      <c r="E189" s="130" t="s">
        <v>5175</v>
      </c>
      <c r="F189" s="78"/>
    </row>
    <row r="190" spans="2:6" s="32" customFormat="1" ht="16.5" customHeight="1" x14ac:dyDescent="0.2">
      <c r="B190" s="154" t="s">
        <v>2044</v>
      </c>
      <c r="C190" s="155" t="s">
        <v>3</v>
      </c>
      <c r="D190" s="157">
        <v>78</v>
      </c>
      <c r="E190" s="130" t="s">
        <v>5176</v>
      </c>
      <c r="F190" s="78"/>
    </row>
    <row r="191" spans="2:6" s="32" customFormat="1" ht="16.5" customHeight="1" x14ac:dyDescent="0.2">
      <c r="B191" s="154" t="s">
        <v>2044</v>
      </c>
      <c r="C191" s="155" t="s">
        <v>3</v>
      </c>
      <c r="D191" s="157" t="s">
        <v>1034</v>
      </c>
      <c r="E191" s="130" t="s">
        <v>5177</v>
      </c>
      <c r="F191" s="78"/>
    </row>
    <row r="192" spans="2:6" s="32" customFormat="1" ht="16.5" customHeight="1" x14ac:dyDescent="0.2">
      <c r="B192" s="154" t="s">
        <v>2046</v>
      </c>
      <c r="C192" s="155" t="s">
        <v>3</v>
      </c>
      <c r="D192" s="157">
        <v>78</v>
      </c>
      <c r="E192" s="130" t="s">
        <v>5178</v>
      </c>
      <c r="F192" s="78"/>
    </row>
    <row r="193" spans="2:6" s="32" customFormat="1" ht="16.5" customHeight="1" x14ac:dyDescent="0.2">
      <c r="B193" s="154" t="s">
        <v>2046</v>
      </c>
      <c r="C193" s="155" t="s">
        <v>3</v>
      </c>
      <c r="D193" s="157" t="s">
        <v>1034</v>
      </c>
      <c r="E193" s="130" t="s">
        <v>5179</v>
      </c>
      <c r="F193" s="78"/>
    </row>
    <row r="194" spans="2:6" s="32" customFormat="1" ht="16.5" customHeight="1" x14ac:dyDescent="0.2">
      <c r="B194" s="154" t="s">
        <v>2048</v>
      </c>
      <c r="C194" s="155" t="s">
        <v>3</v>
      </c>
      <c r="D194" s="157" t="s">
        <v>1034</v>
      </c>
      <c r="E194" s="130" t="s">
        <v>5180</v>
      </c>
      <c r="F194" s="78"/>
    </row>
    <row r="195" spans="2:6" s="32" customFormat="1" ht="16.5" customHeight="1" x14ac:dyDescent="0.2">
      <c r="B195" s="154" t="s">
        <v>2050</v>
      </c>
      <c r="C195" s="155" t="s">
        <v>3</v>
      </c>
      <c r="D195" s="157">
        <v>78</v>
      </c>
      <c r="E195" s="130" t="s">
        <v>5181</v>
      </c>
      <c r="F195" s="78"/>
    </row>
    <row r="196" spans="2:6" s="32" customFormat="1" ht="16.5" customHeight="1" x14ac:dyDescent="0.2">
      <c r="B196" s="154" t="s">
        <v>2050</v>
      </c>
      <c r="C196" s="155" t="s">
        <v>3</v>
      </c>
      <c r="D196" s="157" t="s">
        <v>1034</v>
      </c>
      <c r="E196" s="130" t="s">
        <v>5182</v>
      </c>
      <c r="F196" s="78"/>
    </row>
    <row r="197" spans="2:6" s="32" customFormat="1" ht="16.5" customHeight="1" x14ac:dyDescent="0.2">
      <c r="B197" s="154" t="s">
        <v>2052</v>
      </c>
      <c r="C197" s="155" t="s">
        <v>3</v>
      </c>
      <c r="D197" s="157">
        <v>78</v>
      </c>
      <c r="E197" s="130" t="s">
        <v>5183</v>
      </c>
      <c r="F197" s="78"/>
    </row>
    <row r="198" spans="2:6" s="32" customFormat="1" ht="16.5" customHeight="1" x14ac:dyDescent="0.2">
      <c r="B198" s="154" t="s">
        <v>2052</v>
      </c>
      <c r="C198" s="155" t="s">
        <v>3</v>
      </c>
      <c r="D198" s="157" t="s">
        <v>1034</v>
      </c>
      <c r="E198" s="130" t="s">
        <v>5184</v>
      </c>
      <c r="F198" s="78"/>
    </row>
    <row r="199" spans="2:6" s="32" customFormat="1" ht="16.5" customHeight="1" x14ac:dyDescent="0.2">
      <c r="B199" s="154" t="s">
        <v>2054</v>
      </c>
      <c r="C199" s="155" t="s">
        <v>3</v>
      </c>
      <c r="D199" s="157" t="s">
        <v>1108</v>
      </c>
      <c r="E199" s="130" t="s">
        <v>5185</v>
      </c>
      <c r="F199" s="78"/>
    </row>
    <row r="200" spans="2:6" s="32" customFormat="1" ht="16.5" customHeight="1" x14ac:dyDescent="0.2">
      <c r="B200" s="154" t="s">
        <v>2054</v>
      </c>
      <c r="C200" s="155" t="s">
        <v>6</v>
      </c>
      <c r="D200" s="157" t="s">
        <v>1108</v>
      </c>
      <c r="E200" s="130" t="s">
        <v>5186</v>
      </c>
      <c r="F200" s="78"/>
    </row>
    <row r="201" spans="2:6" s="32" customFormat="1" ht="16.5" customHeight="1" x14ac:dyDescent="0.2">
      <c r="B201" s="154" t="s">
        <v>2054</v>
      </c>
      <c r="C201" s="155" t="s">
        <v>9</v>
      </c>
      <c r="D201" s="157" t="s">
        <v>1108</v>
      </c>
      <c r="E201" s="130" t="s">
        <v>5187</v>
      </c>
      <c r="F201" s="78"/>
    </row>
    <row r="202" spans="2:6" s="32" customFormat="1" ht="16.5" customHeight="1" x14ac:dyDescent="0.2">
      <c r="B202" s="154" t="s">
        <v>2054</v>
      </c>
      <c r="C202" s="155" t="s">
        <v>12</v>
      </c>
      <c r="D202" s="155" t="s">
        <v>1108</v>
      </c>
      <c r="E202" s="130" t="s">
        <v>5188</v>
      </c>
      <c r="F202" s="78"/>
    </row>
    <row r="203" spans="2:6" s="32" customFormat="1" ht="16.5" customHeight="1" x14ac:dyDescent="0.2">
      <c r="B203" s="154" t="s">
        <v>2054</v>
      </c>
      <c r="C203" s="155" t="s">
        <v>15</v>
      </c>
      <c r="D203" s="157" t="s">
        <v>1108</v>
      </c>
      <c r="E203" s="130" t="s">
        <v>5189</v>
      </c>
      <c r="F203" s="78"/>
    </row>
    <row r="204" spans="2:6" s="32" customFormat="1" ht="16.5" customHeight="1" x14ac:dyDescent="0.2">
      <c r="B204" s="154" t="s">
        <v>2054</v>
      </c>
      <c r="C204" s="155" t="s">
        <v>18</v>
      </c>
      <c r="D204" s="157" t="s">
        <v>1108</v>
      </c>
      <c r="E204" s="130" t="s">
        <v>5190</v>
      </c>
      <c r="F204" s="78"/>
    </row>
    <row r="205" spans="2:6" s="32" customFormat="1" ht="16.5" customHeight="1" x14ac:dyDescent="0.2">
      <c r="B205" s="154" t="s">
        <v>2054</v>
      </c>
      <c r="C205" s="155" t="s">
        <v>1034</v>
      </c>
      <c r="D205" s="157" t="s">
        <v>1108</v>
      </c>
      <c r="E205" s="130" t="s">
        <v>5191</v>
      </c>
      <c r="F205" s="78"/>
    </row>
    <row r="206" spans="2:6" s="32" customFormat="1" ht="16.5" customHeight="1" x14ac:dyDescent="0.2">
      <c r="B206" s="154" t="s">
        <v>2054</v>
      </c>
      <c r="C206" s="155" t="s">
        <v>1034</v>
      </c>
      <c r="D206" s="157" t="s">
        <v>1034</v>
      </c>
      <c r="E206" s="130" t="s">
        <v>5192</v>
      </c>
      <c r="F206" s="78"/>
    </row>
    <row r="207" spans="2:6" s="32" customFormat="1" ht="16.5" customHeight="1" x14ac:dyDescent="0.2">
      <c r="B207" s="154" t="s">
        <v>2056</v>
      </c>
      <c r="C207" s="157" t="s">
        <v>3</v>
      </c>
      <c r="D207" s="157" t="s">
        <v>1034</v>
      </c>
      <c r="E207" s="130" t="s">
        <v>5193</v>
      </c>
      <c r="F207" s="78"/>
    </row>
    <row r="208" spans="2:6" s="32" customFormat="1" ht="16.5" customHeight="1" x14ac:dyDescent="0.2">
      <c r="B208" s="154" t="s">
        <v>2058</v>
      </c>
      <c r="C208" s="155" t="s">
        <v>3</v>
      </c>
      <c r="D208" s="157" t="s">
        <v>1034</v>
      </c>
      <c r="E208" s="130" t="s">
        <v>5194</v>
      </c>
      <c r="F208" s="78"/>
    </row>
    <row r="209" spans="2:6" s="32" customFormat="1" ht="16.5" customHeight="1" x14ac:dyDescent="0.2">
      <c r="B209" s="154" t="s">
        <v>2060</v>
      </c>
      <c r="C209" s="155" t="s">
        <v>3</v>
      </c>
      <c r="D209" s="157">
        <v>78</v>
      </c>
      <c r="E209" s="130" t="s">
        <v>5195</v>
      </c>
      <c r="F209" s="78"/>
    </row>
    <row r="210" spans="2:6" s="32" customFormat="1" ht="16.5" customHeight="1" x14ac:dyDescent="0.2">
      <c r="B210" s="154" t="s">
        <v>2060</v>
      </c>
      <c r="C210" s="155" t="s">
        <v>3</v>
      </c>
      <c r="D210" s="157" t="s">
        <v>1034</v>
      </c>
      <c r="E210" s="130" t="s">
        <v>5196</v>
      </c>
      <c r="F210" s="78"/>
    </row>
    <row r="211" spans="2:6" s="32" customFormat="1" ht="16.5" customHeight="1" x14ac:dyDescent="0.2">
      <c r="B211" s="154" t="s">
        <v>2062</v>
      </c>
      <c r="C211" s="155" t="s">
        <v>3</v>
      </c>
      <c r="D211" s="157">
        <v>78</v>
      </c>
      <c r="E211" s="130" t="s">
        <v>5197</v>
      </c>
      <c r="F211" s="78"/>
    </row>
    <row r="212" spans="2:6" s="32" customFormat="1" ht="16.5" customHeight="1" x14ac:dyDescent="0.2">
      <c r="B212" s="154" t="s">
        <v>2062</v>
      </c>
      <c r="C212" s="155" t="s">
        <v>3</v>
      </c>
      <c r="D212" s="157" t="s">
        <v>1034</v>
      </c>
      <c r="E212" s="130" t="s">
        <v>5198</v>
      </c>
      <c r="F212" s="78"/>
    </row>
    <row r="213" spans="2:6" s="32" customFormat="1" ht="16.5" customHeight="1" x14ac:dyDescent="0.2">
      <c r="B213" s="154" t="s">
        <v>2064</v>
      </c>
      <c r="C213" s="155" t="s">
        <v>3</v>
      </c>
      <c r="D213" s="157" t="s">
        <v>1108</v>
      </c>
      <c r="E213" s="130" t="s">
        <v>5199</v>
      </c>
      <c r="F213" s="78"/>
    </row>
    <row r="214" spans="2:6" s="32" customFormat="1" ht="16.5" customHeight="1" x14ac:dyDescent="0.2">
      <c r="B214" s="154" t="s">
        <v>2064</v>
      </c>
      <c r="C214" s="155" t="s">
        <v>6</v>
      </c>
      <c r="D214" s="157" t="s">
        <v>1108</v>
      </c>
      <c r="E214" s="130" t="s">
        <v>5200</v>
      </c>
      <c r="F214" s="78"/>
    </row>
    <row r="215" spans="2:6" s="32" customFormat="1" ht="16.5" customHeight="1" x14ac:dyDescent="0.2">
      <c r="B215" s="154" t="s">
        <v>2064</v>
      </c>
      <c r="C215" s="155" t="s">
        <v>9</v>
      </c>
      <c r="D215" s="157" t="s">
        <v>1108</v>
      </c>
      <c r="E215" s="130" t="s">
        <v>5201</v>
      </c>
      <c r="F215" s="78"/>
    </row>
    <row r="216" spans="2:6" s="32" customFormat="1" ht="16.5" customHeight="1" x14ac:dyDescent="0.2">
      <c r="B216" s="154" t="s">
        <v>2064</v>
      </c>
      <c r="C216" s="155" t="s">
        <v>12</v>
      </c>
      <c r="D216" s="157" t="s">
        <v>1108</v>
      </c>
      <c r="E216" s="130" t="s">
        <v>5202</v>
      </c>
      <c r="F216" s="78"/>
    </row>
    <row r="217" spans="2:6" s="32" customFormat="1" ht="16.5" customHeight="1" x14ac:dyDescent="0.2">
      <c r="B217" s="154" t="s">
        <v>2064</v>
      </c>
      <c r="C217" s="157" t="s">
        <v>15</v>
      </c>
      <c r="D217" s="157" t="s">
        <v>1108</v>
      </c>
      <c r="E217" s="130" t="s">
        <v>5203</v>
      </c>
      <c r="F217" s="78"/>
    </row>
    <row r="218" spans="2:6" s="32" customFormat="1" ht="16.5" customHeight="1" x14ac:dyDescent="0.2">
      <c r="B218" s="154" t="s">
        <v>2064</v>
      </c>
      <c r="C218" s="155" t="s">
        <v>18</v>
      </c>
      <c r="D218" s="157" t="s">
        <v>1108</v>
      </c>
      <c r="E218" s="130" t="s">
        <v>5204</v>
      </c>
      <c r="F218" s="78"/>
    </row>
    <row r="219" spans="2:6" s="32" customFormat="1" ht="16.5" customHeight="1" x14ac:dyDescent="0.2">
      <c r="B219" s="154" t="s">
        <v>2064</v>
      </c>
      <c r="C219" s="155" t="s">
        <v>1034</v>
      </c>
      <c r="D219" s="157" t="s">
        <v>1107</v>
      </c>
      <c r="E219" s="130" t="s">
        <v>5205</v>
      </c>
      <c r="F219" s="78"/>
    </row>
    <row r="220" spans="2:6" s="32" customFormat="1" ht="16.5" customHeight="1" x14ac:dyDescent="0.2">
      <c r="B220" s="154" t="s">
        <v>2064</v>
      </c>
      <c r="C220" s="155" t="s">
        <v>1034</v>
      </c>
      <c r="D220" s="157" t="s">
        <v>1108</v>
      </c>
      <c r="E220" s="130" t="s">
        <v>5206</v>
      </c>
      <c r="F220" s="78"/>
    </row>
    <row r="221" spans="2:6" s="32" customFormat="1" ht="16.5" customHeight="1" x14ac:dyDescent="0.2">
      <c r="B221" s="154" t="s">
        <v>2064</v>
      </c>
      <c r="C221" s="157" t="s">
        <v>1034</v>
      </c>
      <c r="D221" s="157" t="s">
        <v>1034</v>
      </c>
      <c r="E221" s="130" t="s">
        <v>5207</v>
      </c>
      <c r="F221" s="78"/>
    </row>
    <row r="222" spans="2:6" s="32" customFormat="1" ht="16.5" customHeight="1" x14ac:dyDescent="0.2">
      <c r="B222" s="154" t="s">
        <v>2066</v>
      </c>
      <c r="C222" s="157" t="s">
        <v>3</v>
      </c>
      <c r="D222" s="157">
        <v>78</v>
      </c>
      <c r="E222" s="130" t="s">
        <v>5208</v>
      </c>
      <c r="F222" s="78"/>
    </row>
    <row r="223" spans="2:6" s="32" customFormat="1" ht="16.5" customHeight="1" x14ac:dyDescent="0.2">
      <c r="B223" s="154" t="s">
        <v>2066</v>
      </c>
      <c r="C223" s="157" t="s">
        <v>3</v>
      </c>
      <c r="D223" s="157" t="s">
        <v>1034</v>
      </c>
      <c r="E223" s="130" t="s">
        <v>5209</v>
      </c>
      <c r="F223" s="78"/>
    </row>
    <row r="224" spans="2:6" s="32" customFormat="1" ht="16.5" customHeight="1" x14ac:dyDescent="0.2">
      <c r="B224" s="154" t="s">
        <v>2066</v>
      </c>
      <c r="C224" s="157" t="s">
        <v>6</v>
      </c>
      <c r="D224" s="157">
        <v>78</v>
      </c>
      <c r="E224" s="130" t="s">
        <v>5210</v>
      </c>
      <c r="F224" s="78"/>
    </row>
    <row r="225" spans="2:6" s="32" customFormat="1" ht="16.5" customHeight="1" x14ac:dyDescent="0.2">
      <c r="B225" s="154" t="s">
        <v>2066</v>
      </c>
      <c r="C225" s="157" t="s">
        <v>6</v>
      </c>
      <c r="D225" s="157" t="s">
        <v>1034</v>
      </c>
      <c r="E225" s="130" t="s">
        <v>5211</v>
      </c>
      <c r="F225" s="78"/>
    </row>
    <row r="226" spans="2:6" s="32" customFormat="1" ht="16.5" customHeight="1" x14ac:dyDescent="0.2">
      <c r="B226" s="154" t="s">
        <v>2066</v>
      </c>
      <c r="C226" s="157" t="s">
        <v>9</v>
      </c>
      <c r="D226" s="157">
        <v>78</v>
      </c>
      <c r="E226" s="130" t="s">
        <v>5212</v>
      </c>
      <c r="F226" s="78"/>
    </row>
    <row r="227" spans="2:6" s="32" customFormat="1" ht="16.5" customHeight="1" x14ac:dyDescent="0.2">
      <c r="B227" s="154" t="s">
        <v>2066</v>
      </c>
      <c r="C227" s="157" t="s">
        <v>9</v>
      </c>
      <c r="D227" s="157" t="s">
        <v>1034</v>
      </c>
      <c r="E227" s="130" t="s">
        <v>5213</v>
      </c>
      <c r="F227" s="78"/>
    </row>
    <row r="228" spans="2:6" s="32" customFormat="1" ht="16.5" customHeight="1" x14ac:dyDescent="0.2">
      <c r="B228" s="154" t="s">
        <v>2066</v>
      </c>
      <c r="C228" s="155" t="s">
        <v>12</v>
      </c>
      <c r="D228" s="155">
        <v>78</v>
      </c>
      <c r="E228" s="130" t="s">
        <v>5214</v>
      </c>
      <c r="F228" s="78"/>
    </row>
    <row r="229" spans="2:6" s="32" customFormat="1" ht="16.5" customHeight="1" x14ac:dyDescent="0.2">
      <c r="B229" s="154" t="s">
        <v>2066</v>
      </c>
      <c r="C229" s="155" t="s">
        <v>12</v>
      </c>
      <c r="D229" s="155" t="s">
        <v>1034</v>
      </c>
      <c r="E229" s="130" t="s">
        <v>5215</v>
      </c>
      <c r="F229" s="78"/>
    </row>
    <row r="230" spans="2:6" s="32" customFormat="1" ht="16.5" customHeight="1" x14ac:dyDescent="0.2">
      <c r="B230" s="154" t="s">
        <v>2066</v>
      </c>
      <c r="C230" s="155" t="s">
        <v>15</v>
      </c>
      <c r="D230" s="157">
        <v>78</v>
      </c>
      <c r="E230" s="130" t="s">
        <v>5216</v>
      </c>
      <c r="F230" s="78"/>
    </row>
    <row r="231" spans="2:6" s="32" customFormat="1" ht="16.5" customHeight="1" x14ac:dyDescent="0.2">
      <c r="B231" s="154" t="s">
        <v>2066</v>
      </c>
      <c r="C231" s="155" t="s">
        <v>18</v>
      </c>
      <c r="D231" s="157" t="s">
        <v>1034</v>
      </c>
      <c r="E231" s="130" t="s">
        <v>5217</v>
      </c>
      <c r="F231" s="78"/>
    </row>
    <row r="232" spans="2:6" s="32" customFormat="1" ht="16.5" customHeight="1" x14ac:dyDescent="0.2">
      <c r="B232" s="154" t="s">
        <v>2066</v>
      </c>
      <c r="C232" s="155" t="s">
        <v>21</v>
      </c>
      <c r="D232" s="157" t="s">
        <v>1108</v>
      </c>
      <c r="E232" s="130" t="s">
        <v>5218</v>
      </c>
      <c r="F232" s="78"/>
    </row>
    <row r="233" spans="2:6" s="32" customFormat="1" ht="16.5" customHeight="1" x14ac:dyDescent="0.2">
      <c r="B233" s="154" t="s">
        <v>2066</v>
      </c>
      <c r="C233" s="155" t="s">
        <v>24</v>
      </c>
      <c r="D233" s="157" t="s">
        <v>1108</v>
      </c>
      <c r="E233" s="130" t="s">
        <v>5219</v>
      </c>
      <c r="F233" s="78"/>
    </row>
    <row r="234" spans="2:6" s="32" customFormat="1" ht="16.5" customHeight="1" x14ac:dyDescent="0.2">
      <c r="B234" s="154" t="s">
        <v>2066</v>
      </c>
      <c r="C234" s="155" t="s">
        <v>27</v>
      </c>
      <c r="D234" s="157" t="s">
        <v>1108</v>
      </c>
      <c r="E234" s="130" t="s">
        <v>5220</v>
      </c>
      <c r="F234" s="78"/>
    </row>
    <row r="235" spans="2:6" s="32" customFormat="1" ht="16.5" customHeight="1" x14ac:dyDescent="0.2">
      <c r="B235" s="154" t="s">
        <v>2066</v>
      </c>
      <c r="C235" s="155" t="s">
        <v>29</v>
      </c>
      <c r="D235" s="157" t="s">
        <v>1108</v>
      </c>
      <c r="E235" s="130" t="s">
        <v>8567</v>
      </c>
      <c r="F235" s="78"/>
    </row>
    <row r="236" spans="2:6" s="32" customFormat="1" ht="16.5" customHeight="1" x14ac:dyDescent="0.2">
      <c r="B236" s="154" t="s">
        <v>2066</v>
      </c>
      <c r="C236" s="155" t="s">
        <v>32</v>
      </c>
      <c r="D236" s="157" t="s">
        <v>1108</v>
      </c>
      <c r="E236" s="130" t="s">
        <v>8568</v>
      </c>
      <c r="F236" s="78"/>
    </row>
    <row r="237" spans="2:6" s="32" customFormat="1" ht="16.5" customHeight="1" x14ac:dyDescent="0.2">
      <c r="B237" s="154" t="s">
        <v>2066</v>
      </c>
      <c r="C237" s="157">
        <v>99</v>
      </c>
      <c r="D237" s="157" t="s">
        <v>1107</v>
      </c>
      <c r="E237" s="130" t="s">
        <v>5221</v>
      </c>
      <c r="F237" s="78"/>
    </row>
    <row r="238" spans="2:6" s="32" customFormat="1" ht="16.5" customHeight="1" x14ac:dyDescent="0.2">
      <c r="B238" s="154" t="s">
        <v>2066</v>
      </c>
      <c r="C238" s="157">
        <v>99</v>
      </c>
      <c r="D238" s="157" t="s">
        <v>1108</v>
      </c>
      <c r="E238" s="130" t="s">
        <v>5222</v>
      </c>
      <c r="F238" s="78"/>
    </row>
    <row r="239" spans="2:6" s="32" customFormat="1" ht="16.5" customHeight="1" x14ac:dyDescent="0.2">
      <c r="B239" s="154" t="s">
        <v>2066</v>
      </c>
      <c r="C239" s="157">
        <v>99</v>
      </c>
      <c r="D239" s="157" t="s">
        <v>999</v>
      </c>
      <c r="E239" s="130" t="s">
        <v>5223</v>
      </c>
      <c r="F239" s="78"/>
    </row>
    <row r="240" spans="2:6" s="32" customFormat="1" ht="16.5" customHeight="1" x14ac:dyDescent="0.2">
      <c r="B240" s="154" t="s">
        <v>2066</v>
      </c>
      <c r="C240" s="155">
        <v>99</v>
      </c>
      <c r="D240" s="157" t="s">
        <v>1034</v>
      </c>
      <c r="E240" s="130" t="s">
        <v>5224</v>
      </c>
      <c r="F240" s="78"/>
    </row>
    <row r="241" spans="2:6" s="32" customFormat="1" ht="16.5" customHeight="1" x14ac:dyDescent="0.2">
      <c r="B241" s="154" t="s">
        <v>1848</v>
      </c>
      <c r="C241" s="155" t="s">
        <v>3</v>
      </c>
      <c r="D241" s="157">
        <v>77</v>
      </c>
      <c r="E241" s="130" t="s">
        <v>5225</v>
      </c>
      <c r="F241" s="78"/>
    </row>
    <row r="242" spans="2:6" s="32" customFormat="1" ht="16.5" customHeight="1" x14ac:dyDescent="0.2">
      <c r="B242" s="154" t="s">
        <v>1848</v>
      </c>
      <c r="C242" s="155" t="s">
        <v>3</v>
      </c>
      <c r="D242" s="157" t="s">
        <v>1108</v>
      </c>
      <c r="E242" s="130" t="s">
        <v>5226</v>
      </c>
      <c r="F242" s="78"/>
    </row>
    <row r="243" spans="2:6" s="32" customFormat="1" ht="16.5" customHeight="1" x14ac:dyDescent="0.2">
      <c r="B243" s="154" t="s">
        <v>1848</v>
      </c>
      <c r="C243" s="155" t="s">
        <v>3</v>
      </c>
      <c r="D243" s="157" t="s">
        <v>999</v>
      </c>
      <c r="E243" s="130" t="s">
        <v>5227</v>
      </c>
      <c r="F243" s="78"/>
    </row>
    <row r="244" spans="2:6" s="32" customFormat="1" ht="16.5" customHeight="1" x14ac:dyDescent="0.2">
      <c r="B244" s="154" t="s">
        <v>1848</v>
      </c>
      <c r="C244" s="155" t="s">
        <v>3</v>
      </c>
      <c r="D244" s="157" t="s">
        <v>1034</v>
      </c>
      <c r="E244" s="130" t="s">
        <v>5228</v>
      </c>
      <c r="F244" s="78"/>
    </row>
    <row r="245" spans="2:6" s="32" customFormat="1" ht="16.5" customHeight="1" x14ac:dyDescent="0.2">
      <c r="B245" s="154" t="s">
        <v>1849</v>
      </c>
      <c r="C245" s="155" t="s">
        <v>3</v>
      </c>
      <c r="D245" s="157" t="s">
        <v>1108</v>
      </c>
      <c r="E245" s="130" t="s">
        <v>5229</v>
      </c>
      <c r="F245" s="78"/>
    </row>
    <row r="246" spans="2:6" s="32" customFormat="1" ht="16.5" customHeight="1" x14ac:dyDescent="0.2">
      <c r="B246" s="154" t="s">
        <v>1849</v>
      </c>
      <c r="C246" s="155" t="s">
        <v>3</v>
      </c>
      <c r="D246" s="157" t="s">
        <v>999</v>
      </c>
      <c r="E246" s="130" t="s">
        <v>5230</v>
      </c>
      <c r="F246" s="78"/>
    </row>
    <row r="247" spans="2:6" s="32" customFormat="1" ht="16.5" customHeight="1" x14ac:dyDescent="0.2">
      <c r="B247" s="154" t="s">
        <v>1849</v>
      </c>
      <c r="C247" s="157" t="s">
        <v>3</v>
      </c>
      <c r="D247" s="157" t="s">
        <v>1034</v>
      </c>
      <c r="E247" s="130" t="s">
        <v>5231</v>
      </c>
      <c r="F247" s="78"/>
    </row>
    <row r="248" spans="2:6" s="32" customFormat="1" ht="16.5" customHeight="1" x14ac:dyDescent="0.2">
      <c r="B248" s="154" t="s">
        <v>2071</v>
      </c>
      <c r="C248" s="155" t="s">
        <v>3</v>
      </c>
      <c r="D248" s="157">
        <v>78</v>
      </c>
      <c r="E248" s="130" t="s">
        <v>5232</v>
      </c>
      <c r="F248" s="78"/>
    </row>
    <row r="249" spans="2:6" s="32" customFormat="1" ht="16.5" customHeight="1" x14ac:dyDescent="0.2">
      <c r="B249" s="154" t="s">
        <v>2071</v>
      </c>
      <c r="C249" s="155" t="s">
        <v>3</v>
      </c>
      <c r="D249" s="157" t="s">
        <v>1034</v>
      </c>
      <c r="E249" s="130" t="s">
        <v>5233</v>
      </c>
      <c r="F249" s="78"/>
    </row>
    <row r="250" spans="2:6" s="32" customFormat="1" ht="16.5" customHeight="1" x14ac:dyDescent="0.2">
      <c r="B250" s="154" t="s">
        <v>2073</v>
      </c>
      <c r="C250" s="155" t="s">
        <v>3</v>
      </c>
      <c r="D250" s="157">
        <v>78</v>
      </c>
      <c r="E250" s="130" t="s">
        <v>5234</v>
      </c>
      <c r="F250" s="78"/>
    </row>
    <row r="251" spans="2:6" s="32" customFormat="1" ht="16.5" customHeight="1" x14ac:dyDescent="0.2">
      <c r="B251" s="154" t="s">
        <v>2073</v>
      </c>
      <c r="C251" s="155" t="s">
        <v>3</v>
      </c>
      <c r="D251" s="157" t="s">
        <v>999</v>
      </c>
      <c r="E251" s="130" t="s">
        <v>8569</v>
      </c>
      <c r="F251" s="78"/>
    </row>
    <row r="252" spans="2:6" s="32" customFormat="1" ht="16.5" customHeight="1" x14ac:dyDescent="0.2">
      <c r="B252" s="154" t="s">
        <v>2073</v>
      </c>
      <c r="C252" s="155" t="s">
        <v>3</v>
      </c>
      <c r="D252" s="157" t="s">
        <v>1034</v>
      </c>
      <c r="E252" s="130" t="s">
        <v>5235</v>
      </c>
      <c r="F252" s="78"/>
    </row>
    <row r="253" spans="2:6" s="32" customFormat="1" ht="16.5" customHeight="1" x14ac:dyDescent="0.2">
      <c r="B253" s="154" t="s">
        <v>2073</v>
      </c>
      <c r="C253" s="155" t="s">
        <v>6</v>
      </c>
      <c r="D253" s="157">
        <v>78</v>
      </c>
      <c r="E253" s="130" t="s">
        <v>5236</v>
      </c>
      <c r="F253" s="78"/>
    </row>
    <row r="254" spans="2:6" s="32" customFormat="1" ht="16.5" customHeight="1" x14ac:dyDescent="0.2">
      <c r="B254" s="154" t="s">
        <v>2073</v>
      </c>
      <c r="C254" s="157" t="s">
        <v>6</v>
      </c>
      <c r="D254" s="157" t="s">
        <v>1034</v>
      </c>
      <c r="E254" s="130" t="s">
        <v>5237</v>
      </c>
      <c r="F254" s="78"/>
    </row>
    <row r="255" spans="2:6" s="32" customFormat="1" ht="16.5" customHeight="1" x14ac:dyDescent="0.2">
      <c r="B255" s="154" t="s">
        <v>2073</v>
      </c>
      <c r="C255" s="155" t="s">
        <v>9</v>
      </c>
      <c r="D255" s="157">
        <v>78</v>
      </c>
      <c r="E255" s="130" t="s">
        <v>5238</v>
      </c>
      <c r="F255" s="78"/>
    </row>
    <row r="256" spans="2:6" s="32" customFormat="1" ht="16.5" customHeight="1" x14ac:dyDescent="0.2">
      <c r="B256" s="154" t="s">
        <v>2073</v>
      </c>
      <c r="C256" s="155" t="s">
        <v>9</v>
      </c>
      <c r="D256" s="157" t="s">
        <v>1034</v>
      </c>
      <c r="E256" s="130" t="s">
        <v>5239</v>
      </c>
      <c r="F256" s="78"/>
    </row>
    <row r="257" spans="2:6" s="32" customFormat="1" ht="16.5" customHeight="1" x14ac:dyDescent="0.2">
      <c r="B257" s="154" t="s">
        <v>2073</v>
      </c>
      <c r="C257" s="155" t="s">
        <v>12</v>
      </c>
      <c r="D257" s="157">
        <v>78</v>
      </c>
      <c r="E257" s="130" t="s">
        <v>5240</v>
      </c>
      <c r="F257" s="78"/>
    </row>
    <row r="258" spans="2:6" s="32" customFormat="1" ht="16.5" customHeight="1" x14ac:dyDescent="0.2">
      <c r="B258" s="154" t="s">
        <v>2073</v>
      </c>
      <c r="C258" s="155" t="s">
        <v>12</v>
      </c>
      <c r="D258" s="155" t="s">
        <v>1034</v>
      </c>
      <c r="E258" s="130" t="s">
        <v>5241</v>
      </c>
      <c r="F258" s="78"/>
    </row>
    <row r="259" spans="2:6" s="32" customFormat="1" ht="16.5" customHeight="1" x14ac:dyDescent="0.2">
      <c r="B259" s="154" t="s">
        <v>2073</v>
      </c>
      <c r="C259" s="155" t="s">
        <v>15</v>
      </c>
      <c r="D259" s="157">
        <v>78</v>
      </c>
      <c r="E259" s="130" t="s">
        <v>5242</v>
      </c>
      <c r="F259" s="78"/>
    </row>
    <row r="260" spans="2:6" s="32" customFormat="1" ht="16.5" customHeight="1" x14ac:dyDescent="0.2">
      <c r="B260" s="154" t="s">
        <v>2073</v>
      </c>
      <c r="C260" s="155" t="s">
        <v>15</v>
      </c>
      <c r="D260" s="157" t="s">
        <v>1034</v>
      </c>
      <c r="E260" s="130" t="s">
        <v>5243</v>
      </c>
      <c r="F260" s="78"/>
    </row>
    <row r="261" spans="2:6" s="32" customFormat="1" ht="16.5" customHeight="1" x14ac:dyDescent="0.2">
      <c r="B261" s="154" t="s">
        <v>2073</v>
      </c>
      <c r="C261" s="155" t="s">
        <v>18</v>
      </c>
      <c r="D261" s="157">
        <v>78</v>
      </c>
      <c r="E261" s="130" t="s">
        <v>5244</v>
      </c>
      <c r="F261" s="78"/>
    </row>
    <row r="262" spans="2:6" s="32" customFormat="1" ht="16.5" customHeight="1" x14ac:dyDescent="0.2">
      <c r="B262" s="154" t="s">
        <v>2073</v>
      </c>
      <c r="C262" s="155" t="s">
        <v>18</v>
      </c>
      <c r="D262" s="157" t="s">
        <v>1034</v>
      </c>
      <c r="E262" s="130" t="s">
        <v>5245</v>
      </c>
      <c r="F262" s="78"/>
    </row>
    <row r="263" spans="2:6" s="32" customFormat="1" ht="16.5" customHeight="1" x14ac:dyDescent="0.2">
      <c r="B263" s="154" t="s">
        <v>2073</v>
      </c>
      <c r="C263" s="155" t="s">
        <v>21</v>
      </c>
      <c r="D263" s="157">
        <v>78</v>
      </c>
      <c r="E263" s="130" t="s">
        <v>5246</v>
      </c>
      <c r="F263" s="78"/>
    </row>
    <row r="264" spans="2:6" s="32" customFormat="1" ht="16.5" customHeight="1" x14ac:dyDescent="0.2">
      <c r="B264" s="154" t="s">
        <v>2073</v>
      </c>
      <c r="C264" s="155" t="s">
        <v>21</v>
      </c>
      <c r="D264" s="157" t="s">
        <v>1034</v>
      </c>
      <c r="E264" s="130" t="s">
        <v>5247</v>
      </c>
      <c r="F264" s="78"/>
    </row>
    <row r="265" spans="2:6" s="32" customFormat="1" ht="16.5" customHeight="1" x14ac:dyDescent="0.2">
      <c r="B265" s="154" t="s">
        <v>2073</v>
      </c>
      <c r="C265" s="155" t="s">
        <v>24</v>
      </c>
      <c r="D265" s="157">
        <v>78</v>
      </c>
      <c r="E265" s="130" t="s">
        <v>5248</v>
      </c>
      <c r="F265" s="78"/>
    </row>
    <row r="266" spans="2:6" s="32" customFormat="1" ht="16.5" customHeight="1" x14ac:dyDescent="0.2">
      <c r="B266" s="154" t="s">
        <v>2073</v>
      </c>
      <c r="C266" s="155" t="s">
        <v>24</v>
      </c>
      <c r="D266" s="157" t="s">
        <v>1034</v>
      </c>
      <c r="E266" s="130" t="s">
        <v>5249</v>
      </c>
      <c r="F266" s="78"/>
    </row>
    <row r="267" spans="2:6" s="32" customFormat="1" ht="16.5" customHeight="1" x14ac:dyDescent="0.2">
      <c r="B267" s="154" t="s">
        <v>2073</v>
      </c>
      <c r="C267" s="155" t="s">
        <v>27</v>
      </c>
      <c r="D267" s="157" t="s">
        <v>1034</v>
      </c>
      <c r="E267" s="130" t="s">
        <v>5250</v>
      </c>
      <c r="F267" s="78"/>
    </row>
    <row r="268" spans="2:6" s="32" customFormat="1" ht="16.5" customHeight="1" x14ac:dyDescent="0.2">
      <c r="B268" s="154" t="s">
        <v>2073</v>
      </c>
      <c r="C268" s="157">
        <v>99</v>
      </c>
      <c r="D268" s="157" t="s">
        <v>1107</v>
      </c>
      <c r="E268" s="130" t="s">
        <v>5251</v>
      </c>
      <c r="F268" s="78"/>
    </row>
    <row r="269" spans="2:6" s="32" customFormat="1" ht="16.5" customHeight="1" x14ac:dyDescent="0.2">
      <c r="B269" s="154" t="s">
        <v>2073</v>
      </c>
      <c r="C269" s="155">
        <v>99</v>
      </c>
      <c r="D269" s="155" t="s">
        <v>1108</v>
      </c>
      <c r="E269" s="130" t="s">
        <v>5252</v>
      </c>
      <c r="F269" s="78"/>
    </row>
    <row r="270" spans="2:6" s="32" customFormat="1" ht="16.5" customHeight="1" x14ac:dyDescent="0.2">
      <c r="B270" s="154" t="s">
        <v>2073</v>
      </c>
      <c r="C270" s="155">
        <v>99</v>
      </c>
      <c r="D270" s="155" t="s">
        <v>999</v>
      </c>
      <c r="E270" s="130" t="s">
        <v>5253</v>
      </c>
      <c r="F270" s="78"/>
    </row>
    <row r="271" spans="2:6" s="32" customFormat="1" ht="16.5" customHeight="1" x14ac:dyDescent="0.2">
      <c r="B271" s="154" t="s">
        <v>2073</v>
      </c>
      <c r="C271" s="155">
        <v>99</v>
      </c>
      <c r="D271" s="157" t="s">
        <v>1034</v>
      </c>
      <c r="E271" s="130" t="s">
        <v>5254</v>
      </c>
      <c r="F271" s="78"/>
    </row>
    <row r="272" spans="2:6" s="32" customFormat="1" ht="16.5" customHeight="1" x14ac:dyDescent="0.2">
      <c r="B272" s="154" t="s">
        <v>2075</v>
      </c>
      <c r="C272" s="155" t="s">
        <v>3</v>
      </c>
      <c r="D272" s="157" t="s">
        <v>1108</v>
      </c>
      <c r="E272" s="130" t="s">
        <v>5255</v>
      </c>
      <c r="F272" s="78"/>
    </row>
    <row r="273" spans="2:6" s="32" customFormat="1" ht="16.5" customHeight="1" x14ac:dyDescent="0.2">
      <c r="B273" s="154" t="s">
        <v>2075</v>
      </c>
      <c r="C273" s="155" t="s">
        <v>3</v>
      </c>
      <c r="D273" s="157" t="s">
        <v>999</v>
      </c>
      <c r="E273" s="130" t="s">
        <v>8570</v>
      </c>
      <c r="F273" s="78"/>
    </row>
    <row r="274" spans="2:6" s="32" customFormat="1" ht="16.5" customHeight="1" x14ac:dyDescent="0.2">
      <c r="B274" s="154" t="s">
        <v>2075</v>
      </c>
      <c r="C274" s="155" t="s">
        <v>3</v>
      </c>
      <c r="D274" s="157" t="s">
        <v>1034</v>
      </c>
      <c r="E274" s="130" t="s">
        <v>5256</v>
      </c>
      <c r="F274" s="78"/>
    </row>
    <row r="275" spans="2:6" s="32" customFormat="1" ht="16.5" customHeight="1" x14ac:dyDescent="0.2">
      <c r="B275" s="154" t="s">
        <v>2075</v>
      </c>
      <c r="C275" s="157" t="s">
        <v>6</v>
      </c>
      <c r="D275" s="157" t="s">
        <v>1108</v>
      </c>
      <c r="E275" s="130" t="s">
        <v>5257</v>
      </c>
      <c r="F275" s="78"/>
    </row>
    <row r="276" spans="2:6" s="32" customFormat="1" ht="16.5" customHeight="1" x14ac:dyDescent="0.2">
      <c r="B276" s="154" t="s">
        <v>2075</v>
      </c>
      <c r="C276" s="157" t="s">
        <v>6</v>
      </c>
      <c r="D276" s="157" t="s">
        <v>1034</v>
      </c>
      <c r="E276" s="130" t="s">
        <v>5258</v>
      </c>
      <c r="F276" s="78"/>
    </row>
    <row r="277" spans="2:6" s="32" customFormat="1" ht="16.5" customHeight="1" x14ac:dyDescent="0.2">
      <c r="B277" s="154" t="s">
        <v>2075</v>
      </c>
      <c r="C277" s="155" t="s">
        <v>9</v>
      </c>
      <c r="D277" s="157" t="s">
        <v>1108</v>
      </c>
      <c r="E277" s="130" t="s">
        <v>8571</v>
      </c>
      <c r="F277" s="78"/>
    </row>
    <row r="278" spans="2:6" s="32" customFormat="1" ht="16.5" customHeight="1" x14ac:dyDescent="0.2">
      <c r="B278" s="154" t="s">
        <v>2075</v>
      </c>
      <c r="C278" s="157" t="s">
        <v>9</v>
      </c>
      <c r="D278" s="157" t="s">
        <v>1034</v>
      </c>
      <c r="E278" s="130" t="s">
        <v>8572</v>
      </c>
      <c r="F278" s="78"/>
    </row>
    <row r="279" spans="2:6" s="32" customFormat="1" ht="16.5" customHeight="1" x14ac:dyDescent="0.2">
      <c r="B279" s="154" t="s">
        <v>2075</v>
      </c>
      <c r="C279" s="155">
        <v>99</v>
      </c>
      <c r="D279" s="157" t="s">
        <v>1107</v>
      </c>
      <c r="E279" s="130" t="s">
        <v>5259</v>
      </c>
      <c r="F279" s="78"/>
    </row>
    <row r="280" spans="2:6" s="32" customFormat="1" ht="16.5" customHeight="1" x14ac:dyDescent="0.2">
      <c r="B280" s="154" t="s">
        <v>2075</v>
      </c>
      <c r="C280" s="155">
        <v>99</v>
      </c>
      <c r="D280" s="157" t="s">
        <v>1108</v>
      </c>
      <c r="E280" s="130" t="s">
        <v>5260</v>
      </c>
      <c r="F280" s="78"/>
    </row>
    <row r="281" spans="2:6" s="32" customFormat="1" ht="16.5" customHeight="1" x14ac:dyDescent="0.2">
      <c r="B281" s="154" t="s">
        <v>2075</v>
      </c>
      <c r="C281" s="155">
        <v>99</v>
      </c>
      <c r="D281" s="157" t="s">
        <v>999</v>
      </c>
      <c r="E281" s="130" t="s">
        <v>5261</v>
      </c>
      <c r="F281" s="78"/>
    </row>
    <row r="282" spans="2:6" s="32" customFormat="1" ht="16.5" customHeight="1" x14ac:dyDescent="0.2">
      <c r="B282" s="154" t="s">
        <v>2075</v>
      </c>
      <c r="C282" s="157">
        <v>99</v>
      </c>
      <c r="D282" s="157" t="s">
        <v>1034</v>
      </c>
      <c r="E282" s="130" t="s">
        <v>5262</v>
      </c>
      <c r="F282" s="78"/>
    </row>
    <row r="283" spans="2:6" s="32" customFormat="1" ht="16.5" customHeight="1" x14ac:dyDescent="0.2">
      <c r="B283" s="154" t="s">
        <v>1893</v>
      </c>
      <c r="C283" s="155" t="s">
        <v>3</v>
      </c>
      <c r="D283" s="157" t="s">
        <v>1034</v>
      </c>
      <c r="E283" s="130" t="s">
        <v>5263</v>
      </c>
      <c r="F283" s="78"/>
    </row>
    <row r="284" spans="2:6" s="32" customFormat="1" ht="16.5" customHeight="1" x14ac:dyDescent="0.2">
      <c r="B284" s="154" t="s">
        <v>1894</v>
      </c>
      <c r="C284" s="155" t="s">
        <v>3</v>
      </c>
      <c r="D284" s="157">
        <v>78</v>
      </c>
      <c r="E284" s="130" t="s">
        <v>5264</v>
      </c>
      <c r="F284" s="78"/>
    </row>
    <row r="285" spans="2:6" s="32" customFormat="1" ht="16.5" customHeight="1" x14ac:dyDescent="0.2">
      <c r="B285" s="154" t="s">
        <v>1894</v>
      </c>
      <c r="C285" s="155" t="s">
        <v>3</v>
      </c>
      <c r="D285" s="157" t="s">
        <v>1034</v>
      </c>
      <c r="E285" s="130" t="s">
        <v>5265</v>
      </c>
      <c r="F285" s="78"/>
    </row>
    <row r="286" spans="2:6" s="32" customFormat="1" ht="16.5" customHeight="1" x14ac:dyDescent="0.2">
      <c r="B286" s="154" t="s">
        <v>1898</v>
      </c>
      <c r="C286" s="157" t="s">
        <v>3</v>
      </c>
      <c r="D286" s="157" t="s">
        <v>1107</v>
      </c>
      <c r="E286" s="130" t="s">
        <v>5266</v>
      </c>
      <c r="F286" s="78"/>
    </row>
    <row r="287" spans="2:6" s="32" customFormat="1" ht="16.5" customHeight="1" x14ac:dyDescent="0.2">
      <c r="B287" s="154" t="s">
        <v>1898</v>
      </c>
      <c r="C287" s="155" t="s">
        <v>3</v>
      </c>
      <c r="D287" s="155" t="s">
        <v>1108</v>
      </c>
      <c r="E287" s="130" t="s">
        <v>5267</v>
      </c>
      <c r="F287" s="78"/>
    </row>
    <row r="288" spans="2:6" s="32" customFormat="1" ht="16.5" customHeight="1" x14ac:dyDescent="0.2">
      <c r="B288" s="154" t="s">
        <v>1898</v>
      </c>
      <c r="C288" s="155" t="s">
        <v>3</v>
      </c>
      <c r="D288" s="157" t="s">
        <v>1034</v>
      </c>
      <c r="E288" s="130" t="s">
        <v>5268</v>
      </c>
      <c r="F288" s="78"/>
    </row>
    <row r="289" spans="2:6" s="32" customFormat="1" ht="16.5" customHeight="1" x14ac:dyDescent="0.2">
      <c r="B289" s="154" t="s">
        <v>1899</v>
      </c>
      <c r="C289" s="155" t="s">
        <v>3</v>
      </c>
      <c r="D289" s="157" t="s">
        <v>1034</v>
      </c>
      <c r="E289" s="130" t="s">
        <v>5269</v>
      </c>
      <c r="F289" s="78"/>
    </row>
    <row r="290" spans="2:6" s="32" customFormat="1" ht="16.5" customHeight="1" x14ac:dyDescent="0.2">
      <c r="B290" s="154" t="s">
        <v>1903</v>
      </c>
      <c r="C290" s="155" t="s">
        <v>3</v>
      </c>
      <c r="D290" s="157" t="s">
        <v>1108</v>
      </c>
      <c r="E290" s="130" t="s">
        <v>5270</v>
      </c>
      <c r="F290" s="78"/>
    </row>
    <row r="291" spans="2:6" s="32" customFormat="1" ht="16.5" customHeight="1" x14ac:dyDescent="0.2">
      <c r="B291" s="154" t="s">
        <v>1903</v>
      </c>
      <c r="C291" s="155" t="s">
        <v>1034</v>
      </c>
      <c r="D291" s="157">
        <v>77</v>
      </c>
      <c r="E291" s="130" t="s">
        <v>5271</v>
      </c>
      <c r="F291" s="78"/>
    </row>
    <row r="292" spans="2:6" s="32" customFormat="1" ht="16.5" customHeight="1" x14ac:dyDescent="0.2">
      <c r="B292" s="154" t="s">
        <v>1903</v>
      </c>
      <c r="C292" s="155" t="s">
        <v>1034</v>
      </c>
      <c r="D292" s="157">
        <v>78</v>
      </c>
      <c r="E292" s="130" t="s">
        <v>5272</v>
      </c>
      <c r="F292" s="78"/>
    </row>
    <row r="293" spans="2:6" s="32" customFormat="1" ht="16.5" customHeight="1" x14ac:dyDescent="0.2">
      <c r="B293" s="154" t="s">
        <v>1903</v>
      </c>
      <c r="C293" s="155" t="s">
        <v>1034</v>
      </c>
      <c r="D293" s="157" t="s">
        <v>1034</v>
      </c>
      <c r="E293" s="130" t="s">
        <v>5273</v>
      </c>
      <c r="F293" s="78"/>
    </row>
    <row r="294" spans="2:6" s="32" customFormat="1" ht="16.5" customHeight="1" x14ac:dyDescent="0.2">
      <c r="B294" s="154" t="s">
        <v>1904</v>
      </c>
      <c r="C294" s="157" t="s">
        <v>3</v>
      </c>
      <c r="D294" s="157">
        <v>78</v>
      </c>
      <c r="E294" s="130" t="s">
        <v>5274</v>
      </c>
      <c r="F294" s="78"/>
    </row>
    <row r="295" spans="2:6" s="32" customFormat="1" ht="16.5" customHeight="1" x14ac:dyDescent="0.2">
      <c r="B295" s="154" t="s">
        <v>1904</v>
      </c>
      <c r="C295" s="155" t="s">
        <v>3</v>
      </c>
      <c r="D295" s="157" t="s">
        <v>1034</v>
      </c>
      <c r="E295" s="130" t="s">
        <v>5275</v>
      </c>
      <c r="F295" s="78"/>
    </row>
    <row r="296" spans="2:6" s="32" customFormat="1" ht="16.5" customHeight="1" x14ac:dyDescent="0.2">
      <c r="B296" s="154" t="s">
        <v>1905</v>
      </c>
      <c r="C296" s="155" t="s">
        <v>3</v>
      </c>
      <c r="D296" s="157" t="s">
        <v>1034</v>
      </c>
      <c r="E296" s="130" t="s">
        <v>5276</v>
      </c>
      <c r="F296" s="78"/>
    </row>
    <row r="297" spans="2:6" s="32" customFormat="1" ht="16.5" customHeight="1" x14ac:dyDescent="0.2">
      <c r="B297" s="154" t="s">
        <v>1905</v>
      </c>
      <c r="C297" s="155" t="s">
        <v>6</v>
      </c>
      <c r="D297" s="157" t="s">
        <v>1034</v>
      </c>
      <c r="E297" s="130" t="s">
        <v>5277</v>
      </c>
      <c r="F297" s="78"/>
    </row>
    <row r="298" spans="2:6" s="32" customFormat="1" ht="16.5" customHeight="1" x14ac:dyDescent="0.2">
      <c r="B298" s="154" t="s">
        <v>1906</v>
      </c>
      <c r="C298" s="155" t="s">
        <v>3</v>
      </c>
      <c r="D298" s="157">
        <v>78</v>
      </c>
      <c r="E298" s="130" t="s">
        <v>5278</v>
      </c>
      <c r="F298" s="78"/>
    </row>
    <row r="299" spans="2:6" s="32" customFormat="1" ht="16.5" customHeight="1" x14ac:dyDescent="0.2">
      <c r="B299" s="154" t="s">
        <v>1906</v>
      </c>
      <c r="C299" s="157" t="s">
        <v>3</v>
      </c>
      <c r="D299" s="157" t="s">
        <v>1034</v>
      </c>
      <c r="E299" s="130" t="s">
        <v>5279</v>
      </c>
      <c r="F299" s="78"/>
    </row>
    <row r="300" spans="2:6" s="32" customFormat="1" ht="16.5" customHeight="1" x14ac:dyDescent="0.2">
      <c r="B300" s="154" t="s">
        <v>2088</v>
      </c>
      <c r="C300" s="155" t="s">
        <v>3</v>
      </c>
      <c r="D300" s="157" t="s">
        <v>1034</v>
      </c>
      <c r="E300" s="130" t="s">
        <v>5280</v>
      </c>
      <c r="F300" s="78"/>
    </row>
    <row r="301" spans="2:6" s="32" customFormat="1" ht="16.5" customHeight="1" x14ac:dyDescent="0.2">
      <c r="B301" s="154" t="s">
        <v>2090</v>
      </c>
      <c r="C301" s="155" t="s">
        <v>3</v>
      </c>
      <c r="D301" s="157" t="s">
        <v>1034</v>
      </c>
      <c r="E301" s="130" t="s">
        <v>5281</v>
      </c>
      <c r="F301" s="78"/>
    </row>
    <row r="302" spans="2:6" s="32" customFormat="1" ht="16.5" customHeight="1" x14ac:dyDescent="0.2">
      <c r="B302" s="154" t="s">
        <v>1908</v>
      </c>
      <c r="C302" s="155" t="s">
        <v>3</v>
      </c>
      <c r="D302" s="157">
        <v>78</v>
      </c>
      <c r="E302" s="130" t="s">
        <v>5282</v>
      </c>
      <c r="F302" s="78"/>
    </row>
    <row r="303" spans="2:6" s="32" customFormat="1" ht="16.5" customHeight="1" x14ac:dyDescent="0.2">
      <c r="B303" s="154" t="s">
        <v>1908</v>
      </c>
      <c r="C303" s="155" t="s">
        <v>3</v>
      </c>
      <c r="D303" s="157" t="s">
        <v>1034</v>
      </c>
      <c r="E303" s="130" t="s">
        <v>5283</v>
      </c>
      <c r="F303" s="78"/>
    </row>
    <row r="304" spans="2:6" s="32" customFormat="1" ht="16.5" customHeight="1" x14ac:dyDescent="0.2">
      <c r="B304" s="154" t="s">
        <v>1913</v>
      </c>
      <c r="C304" s="155" t="s">
        <v>3</v>
      </c>
      <c r="D304" s="157">
        <v>78</v>
      </c>
      <c r="E304" s="130" t="s">
        <v>5284</v>
      </c>
      <c r="F304" s="78"/>
    </row>
    <row r="305" spans="2:6" s="32" customFormat="1" ht="16.5" customHeight="1" x14ac:dyDescent="0.2">
      <c r="B305" s="154" t="s">
        <v>1913</v>
      </c>
      <c r="C305" s="155" t="s">
        <v>3</v>
      </c>
      <c r="D305" s="157" t="s">
        <v>1034</v>
      </c>
      <c r="E305" s="130" t="s">
        <v>5285</v>
      </c>
      <c r="F305" s="78"/>
    </row>
    <row r="306" spans="2:6" s="32" customFormat="1" ht="16.5" customHeight="1" x14ac:dyDescent="0.2">
      <c r="B306" s="154" t="s">
        <v>2096</v>
      </c>
      <c r="C306" s="155" t="s">
        <v>3</v>
      </c>
      <c r="D306" s="155" t="s">
        <v>1034</v>
      </c>
      <c r="E306" s="131" t="s">
        <v>5286</v>
      </c>
      <c r="F306" s="78"/>
    </row>
    <row r="307" spans="2:6" s="32" customFormat="1" ht="16.5" customHeight="1" x14ac:dyDescent="0.2">
      <c r="B307" s="154" t="s">
        <v>2098</v>
      </c>
      <c r="C307" s="155" t="s">
        <v>3</v>
      </c>
      <c r="D307" s="155" t="s">
        <v>1034</v>
      </c>
      <c r="E307" s="131" t="s">
        <v>5287</v>
      </c>
      <c r="F307" s="78"/>
    </row>
    <row r="308" spans="2:6" s="32" customFormat="1" ht="16.5" customHeight="1" x14ac:dyDescent="0.2">
      <c r="B308" s="154" t="s">
        <v>2100</v>
      </c>
      <c r="C308" s="155" t="s">
        <v>3</v>
      </c>
      <c r="D308" s="157" t="s">
        <v>1034</v>
      </c>
      <c r="E308" s="131" t="s">
        <v>5288</v>
      </c>
      <c r="F308" s="78"/>
    </row>
    <row r="309" spans="2:6" s="32" customFormat="1" ht="16.5" customHeight="1" x14ac:dyDescent="0.2">
      <c r="B309" s="154" t="s">
        <v>1921</v>
      </c>
      <c r="C309" s="155" t="s">
        <v>3</v>
      </c>
      <c r="D309" s="157" t="s">
        <v>1034</v>
      </c>
      <c r="E309" s="131" t="s">
        <v>5289</v>
      </c>
      <c r="F309" s="78"/>
    </row>
    <row r="310" spans="2:6" s="32" customFormat="1" ht="16.5" customHeight="1" x14ac:dyDescent="0.2">
      <c r="B310" s="154" t="s">
        <v>1921</v>
      </c>
      <c r="C310" s="155" t="s">
        <v>6</v>
      </c>
      <c r="D310" s="157" t="s">
        <v>1034</v>
      </c>
      <c r="E310" s="131" t="s">
        <v>5290</v>
      </c>
      <c r="F310" s="78"/>
    </row>
    <row r="311" spans="2:6" s="32" customFormat="1" ht="16.5" customHeight="1" x14ac:dyDescent="0.2">
      <c r="B311" s="154" t="s">
        <v>1921</v>
      </c>
      <c r="C311" s="155" t="s">
        <v>9</v>
      </c>
      <c r="D311" s="157" t="s">
        <v>1108</v>
      </c>
      <c r="E311" s="131" t="s">
        <v>5291</v>
      </c>
      <c r="F311" s="78"/>
    </row>
    <row r="312" spans="2:6" s="32" customFormat="1" ht="16.5" customHeight="1" x14ac:dyDescent="0.2">
      <c r="B312" s="154" t="s">
        <v>1921</v>
      </c>
      <c r="C312" s="155" t="s">
        <v>9</v>
      </c>
      <c r="D312" s="157" t="s">
        <v>1034</v>
      </c>
      <c r="E312" s="131" t="s">
        <v>5292</v>
      </c>
      <c r="F312" s="78"/>
    </row>
    <row r="313" spans="2:6" s="32" customFormat="1" ht="16.5" customHeight="1" x14ac:dyDescent="0.2">
      <c r="B313" s="154" t="s">
        <v>1921</v>
      </c>
      <c r="C313" s="157" t="s">
        <v>12</v>
      </c>
      <c r="D313" s="157" t="s">
        <v>1108</v>
      </c>
      <c r="E313" s="131" t="s">
        <v>5293</v>
      </c>
      <c r="F313" s="78"/>
    </row>
    <row r="314" spans="2:6" s="32" customFormat="1" ht="16.5" customHeight="1" x14ac:dyDescent="0.2">
      <c r="B314" s="154" t="s">
        <v>1921</v>
      </c>
      <c r="C314" s="157" t="s">
        <v>12</v>
      </c>
      <c r="D314" s="157" t="s">
        <v>1034</v>
      </c>
      <c r="E314" s="131" t="s">
        <v>5294</v>
      </c>
      <c r="F314" s="78"/>
    </row>
    <row r="315" spans="2:6" s="32" customFormat="1" ht="16.5" customHeight="1" x14ac:dyDescent="0.2">
      <c r="B315" s="154" t="s">
        <v>1925</v>
      </c>
      <c r="C315" s="155" t="s">
        <v>3</v>
      </c>
      <c r="D315" s="157" t="s">
        <v>1108</v>
      </c>
      <c r="E315" s="131" t="s">
        <v>5295</v>
      </c>
      <c r="F315" s="78"/>
    </row>
    <row r="316" spans="2:6" s="32" customFormat="1" ht="16.5" customHeight="1" x14ac:dyDescent="0.2">
      <c r="B316" s="154" t="s">
        <v>1925</v>
      </c>
      <c r="C316" s="155" t="s">
        <v>3</v>
      </c>
      <c r="D316" s="157" t="s">
        <v>1034</v>
      </c>
      <c r="E316" s="131" t="s">
        <v>5296</v>
      </c>
      <c r="F316" s="78"/>
    </row>
    <row r="317" spans="2:6" s="32" customFormat="1" ht="16.5" customHeight="1" x14ac:dyDescent="0.2">
      <c r="B317" s="154" t="s">
        <v>1925</v>
      </c>
      <c r="C317" s="155" t="s">
        <v>6</v>
      </c>
      <c r="D317" s="157" t="s">
        <v>1034</v>
      </c>
      <c r="E317" s="131" t="s">
        <v>5297</v>
      </c>
      <c r="F317" s="78"/>
    </row>
    <row r="318" spans="2:6" s="32" customFormat="1" ht="16.5" customHeight="1" x14ac:dyDescent="0.2">
      <c r="B318" s="154" t="s">
        <v>2107</v>
      </c>
      <c r="C318" s="155" t="s">
        <v>3</v>
      </c>
      <c r="D318" s="157" t="s">
        <v>1034</v>
      </c>
      <c r="E318" s="131" t="s">
        <v>5298</v>
      </c>
      <c r="F318" s="78"/>
    </row>
    <row r="319" spans="2:6" s="32" customFormat="1" ht="16.5" customHeight="1" x14ac:dyDescent="0.2">
      <c r="B319" s="154" t="s">
        <v>2111</v>
      </c>
      <c r="C319" s="157" t="s">
        <v>3</v>
      </c>
      <c r="D319" s="157">
        <v>77</v>
      </c>
      <c r="E319" s="130" t="s">
        <v>5299</v>
      </c>
      <c r="F319" s="78"/>
    </row>
    <row r="320" spans="2:6" s="32" customFormat="1" ht="16.5" customHeight="1" x14ac:dyDescent="0.2">
      <c r="B320" s="154" t="s">
        <v>2111</v>
      </c>
      <c r="C320" s="155" t="s">
        <v>3</v>
      </c>
      <c r="D320" s="157">
        <v>78</v>
      </c>
      <c r="E320" s="130" t="s">
        <v>5300</v>
      </c>
      <c r="F320" s="78"/>
    </row>
    <row r="321" spans="2:6" s="32" customFormat="1" ht="16.5" customHeight="1" x14ac:dyDescent="0.2">
      <c r="B321" s="154" t="s">
        <v>2111</v>
      </c>
      <c r="C321" s="155" t="s">
        <v>3</v>
      </c>
      <c r="D321" s="157" t="s">
        <v>1034</v>
      </c>
      <c r="E321" s="130" t="s">
        <v>5301</v>
      </c>
      <c r="F321" s="78"/>
    </row>
    <row r="322" spans="2:6" s="32" customFormat="1" ht="16.5" customHeight="1" x14ac:dyDescent="0.2">
      <c r="B322" s="154" t="s">
        <v>2111</v>
      </c>
      <c r="C322" s="155" t="s">
        <v>6</v>
      </c>
      <c r="D322" s="157">
        <v>78</v>
      </c>
      <c r="E322" s="131" t="s">
        <v>5302</v>
      </c>
      <c r="F322" s="78"/>
    </row>
    <row r="323" spans="2:6" s="32" customFormat="1" ht="16.5" customHeight="1" x14ac:dyDescent="0.2">
      <c r="B323" s="154" t="s">
        <v>2111</v>
      </c>
      <c r="C323" s="155" t="s">
        <v>6</v>
      </c>
      <c r="D323" s="157" t="s">
        <v>1034</v>
      </c>
      <c r="E323" s="131" t="s">
        <v>5303</v>
      </c>
      <c r="F323" s="78"/>
    </row>
    <row r="324" spans="2:6" s="32" customFormat="1" ht="16.5" customHeight="1" x14ac:dyDescent="0.2">
      <c r="B324" s="154" t="s">
        <v>2111</v>
      </c>
      <c r="C324" s="155" t="s">
        <v>9</v>
      </c>
      <c r="D324" s="157" t="s">
        <v>1034</v>
      </c>
      <c r="E324" s="131" t="s">
        <v>5304</v>
      </c>
      <c r="F324" s="78"/>
    </row>
    <row r="325" spans="2:6" s="32" customFormat="1" ht="16.5" customHeight="1" x14ac:dyDescent="0.2">
      <c r="B325" s="154" t="s">
        <v>2111</v>
      </c>
      <c r="C325" s="155" t="s">
        <v>12</v>
      </c>
      <c r="D325" s="157" t="s">
        <v>1034</v>
      </c>
      <c r="E325" s="131" t="s">
        <v>5305</v>
      </c>
      <c r="F325" s="78"/>
    </row>
    <row r="326" spans="2:6" s="32" customFormat="1" ht="16.5" customHeight="1" x14ac:dyDescent="0.2">
      <c r="B326" s="154" t="s">
        <v>2111</v>
      </c>
      <c r="C326" s="155" t="s">
        <v>15</v>
      </c>
      <c r="D326" s="157">
        <v>78</v>
      </c>
      <c r="E326" s="131" t="s">
        <v>5306</v>
      </c>
      <c r="F326" s="78"/>
    </row>
    <row r="327" spans="2:6" s="32" customFormat="1" ht="16.5" customHeight="1" x14ac:dyDescent="0.2">
      <c r="B327" s="154" t="s">
        <v>2111</v>
      </c>
      <c r="C327" s="157" t="s">
        <v>15</v>
      </c>
      <c r="D327" s="157" t="s">
        <v>1034</v>
      </c>
      <c r="E327" s="131" t="s">
        <v>5307</v>
      </c>
      <c r="F327" s="78"/>
    </row>
    <row r="328" spans="2:6" s="32" customFormat="1" ht="16.5" customHeight="1" x14ac:dyDescent="0.2">
      <c r="B328" s="154" t="s">
        <v>2113</v>
      </c>
      <c r="C328" s="155" t="s">
        <v>3</v>
      </c>
      <c r="D328" s="157" t="s">
        <v>1034</v>
      </c>
      <c r="E328" s="131" t="s">
        <v>5308</v>
      </c>
      <c r="F328" s="78"/>
    </row>
    <row r="329" spans="2:6" s="32" customFormat="1" ht="16.5" customHeight="1" x14ac:dyDescent="0.2">
      <c r="B329" s="154" t="s">
        <v>2115</v>
      </c>
      <c r="C329" s="155" t="s">
        <v>3</v>
      </c>
      <c r="D329" s="157">
        <v>78</v>
      </c>
      <c r="E329" s="131" t="s">
        <v>5309</v>
      </c>
      <c r="F329" s="78"/>
    </row>
    <row r="330" spans="2:6" s="32" customFormat="1" ht="16.5" customHeight="1" x14ac:dyDescent="0.2">
      <c r="B330" s="154" t="s">
        <v>2115</v>
      </c>
      <c r="C330" s="155" t="s">
        <v>3</v>
      </c>
      <c r="D330" s="157" t="s">
        <v>1034</v>
      </c>
      <c r="E330" s="131" t="s">
        <v>5310</v>
      </c>
      <c r="F330" s="78"/>
    </row>
    <row r="331" spans="2:6" s="32" customFormat="1" ht="16.5" customHeight="1" x14ac:dyDescent="0.2">
      <c r="B331" s="154" t="s">
        <v>2117</v>
      </c>
      <c r="C331" s="155" t="s">
        <v>3</v>
      </c>
      <c r="D331" s="157">
        <v>78</v>
      </c>
      <c r="E331" s="131" t="s">
        <v>5311</v>
      </c>
      <c r="F331" s="78"/>
    </row>
    <row r="332" spans="2:6" s="32" customFormat="1" ht="16.5" customHeight="1" x14ac:dyDescent="0.2">
      <c r="B332" s="154" t="s">
        <v>2117</v>
      </c>
      <c r="C332" s="157" t="s">
        <v>3</v>
      </c>
      <c r="D332" s="157" t="s">
        <v>1034</v>
      </c>
      <c r="E332" s="131" t="s">
        <v>5312</v>
      </c>
      <c r="F332" s="78"/>
    </row>
    <row r="333" spans="2:6" s="32" customFormat="1" ht="16.5" customHeight="1" x14ac:dyDescent="0.2">
      <c r="B333" s="154" t="s">
        <v>2119</v>
      </c>
      <c r="C333" s="155" t="s">
        <v>3</v>
      </c>
      <c r="D333" s="157">
        <v>78</v>
      </c>
      <c r="E333" s="130" t="s">
        <v>5313</v>
      </c>
      <c r="F333" s="78"/>
    </row>
    <row r="334" spans="2:6" s="32" customFormat="1" ht="16.5" customHeight="1" x14ac:dyDescent="0.2">
      <c r="B334" s="154" t="s">
        <v>2119</v>
      </c>
      <c r="C334" s="155" t="s">
        <v>3</v>
      </c>
      <c r="D334" s="157" t="s">
        <v>1034</v>
      </c>
      <c r="E334" s="130" t="s">
        <v>5314</v>
      </c>
      <c r="F334" s="78"/>
    </row>
    <row r="335" spans="2:6" s="32" customFormat="1" ht="16.5" customHeight="1" x14ac:dyDescent="0.2">
      <c r="B335" s="154" t="s">
        <v>2121</v>
      </c>
      <c r="C335" s="155" t="s">
        <v>3</v>
      </c>
      <c r="D335" s="157">
        <v>78</v>
      </c>
      <c r="E335" s="130" t="s">
        <v>5315</v>
      </c>
      <c r="F335" s="78"/>
    </row>
    <row r="336" spans="2:6" s="32" customFormat="1" ht="16.5" customHeight="1" x14ac:dyDescent="0.2">
      <c r="B336" s="154" t="s">
        <v>2121</v>
      </c>
      <c r="C336" s="155" t="s">
        <v>3</v>
      </c>
      <c r="D336" s="157" t="s">
        <v>1034</v>
      </c>
      <c r="E336" s="130" t="s">
        <v>5316</v>
      </c>
      <c r="F336" s="78"/>
    </row>
    <row r="337" spans="2:6" s="32" customFormat="1" ht="16.5" customHeight="1" x14ac:dyDescent="0.2">
      <c r="B337" s="154" t="s">
        <v>2124</v>
      </c>
      <c r="C337" s="155" t="s">
        <v>3</v>
      </c>
      <c r="D337" s="157">
        <v>78</v>
      </c>
      <c r="E337" s="130" t="s">
        <v>5317</v>
      </c>
      <c r="F337" s="78"/>
    </row>
    <row r="338" spans="2:6" s="32" customFormat="1" ht="16.5" customHeight="1" x14ac:dyDescent="0.2">
      <c r="B338" s="154" t="s">
        <v>2124</v>
      </c>
      <c r="C338" s="155" t="s">
        <v>3</v>
      </c>
      <c r="D338" s="157" t="s">
        <v>1034</v>
      </c>
      <c r="E338" s="130" t="s">
        <v>5318</v>
      </c>
      <c r="F338" s="78"/>
    </row>
    <row r="339" spans="2:6" s="32" customFormat="1" ht="16.5" customHeight="1" x14ac:dyDescent="0.2">
      <c r="B339" s="154" t="s">
        <v>2126</v>
      </c>
      <c r="C339" s="155" t="s">
        <v>3</v>
      </c>
      <c r="D339" s="157" t="s">
        <v>1108</v>
      </c>
      <c r="E339" s="130" t="s">
        <v>5319</v>
      </c>
      <c r="F339" s="78"/>
    </row>
    <row r="340" spans="2:6" s="32" customFormat="1" ht="16.5" customHeight="1" x14ac:dyDescent="0.2">
      <c r="B340" s="154" t="s">
        <v>2126</v>
      </c>
      <c r="C340" s="155" t="s">
        <v>3</v>
      </c>
      <c r="D340" s="157" t="s">
        <v>1034</v>
      </c>
      <c r="E340" s="130" t="s">
        <v>5320</v>
      </c>
      <c r="F340" s="78"/>
    </row>
    <row r="341" spans="2:6" s="32" customFormat="1" ht="16.5" customHeight="1" x14ac:dyDescent="0.2">
      <c r="B341" s="154" t="s">
        <v>2127</v>
      </c>
      <c r="C341" s="155" t="s">
        <v>3</v>
      </c>
      <c r="D341" s="157">
        <v>78</v>
      </c>
      <c r="E341" s="130" t="s">
        <v>5321</v>
      </c>
      <c r="F341" s="78"/>
    </row>
    <row r="342" spans="2:6" s="32" customFormat="1" ht="16.5" customHeight="1" x14ac:dyDescent="0.2">
      <c r="B342" s="154" t="s">
        <v>2127</v>
      </c>
      <c r="C342" s="155" t="s">
        <v>6</v>
      </c>
      <c r="D342" s="157">
        <v>78</v>
      </c>
      <c r="E342" s="130" t="s">
        <v>5322</v>
      </c>
      <c r="F342" s="78"/>
    </row>
    <row r="343" spans="2:6" s="32" customFormat="1" ht="16.5" customHeight="1" x14ac:dyDescent="0.2">
      <c r="B343" s="154" t="s">
        <v>2127</v>
      </c>
      <c r="C343" s="155" t="s">
        <v>9</v>
      </c>
      <c r="D343" s="157">
        <v>78</v>
      </c>
      <c r="E343" s="130" t="s">
        <v>5323</v>
      </c>
      <c r="F343" s="78"/>
    </row>
    <row r="344" spans="2:6" s="32" customFormat="1" ht="16.5" customHeight="1" x14ac:dyDescent="0.2">
      <c r="B344" s="154" t="s">
        <v>2127</v>
      </c>
      <c r="C344" s="155">
        <v>99</v>
      </c>
      <c r="D344" s="157" t="s">
        <v>1107</v>
      </c>
      <c r="E344" s="130" t="s">
        <v>5324</v>
      </c>
      <c r="F344" s="78"/>
    </row>
    <row r="345" spans="2:6" s="32" customFormat="1" ht="16.5" customHeight="1" x14ac:dyDescent="0.2">
      <c r="B345" s="154" t="s">
        <v>2127</v>
      </c>
      <c r="C345" s="155">
        <v>99</v>
      </c>
      <c r="D345" s="157" t="s">
        <v>1108</v>
      </c>
      <c r="E345" s="130" t="s">
        <v>5325</v>
      </c>
      <c r="F345" s="78"/>
    </row>
    <row r="346" spans="2:6" s="32" customFormat="1" ht="16.5" customHeight="1" x14ac:dyDescent="0.2">
      <c r="B346" s="154" t="s">
        <v>2127</v>
      </c>
      <c r="C346" s="155">
        <v>99</v>
      </c>
      <c r="D346" s="157" t="s">
        <v>1034</v>
      </c>
      <c r="E346" s="130" t="s">
        <v>5326</v>
      </c>
      <c r="F346" s="78"/>
    </row>
    <row r="347" spans="2:6" s="32" customFormat="1" ht="16.5" customHeight="1" x14ac:dyDescent="0.2">
      <c r="B347" s="154" t="s">
        <v>1931</v>
      </c>
      <c r="C347" s="155" t="s">
        <v>3</v>
      </c>
      <c r="D347" s="157" t="s">
        <v>1107</v>
      </c>
      <c r="E347" s="130" t="s">
        <v>5266</v>
      </c>
      <c r="F347" s="78"/>
    </row>
    <row r="348" spans="2:6" s="32" customFormat="1" ht="16.5" customHeight="1" x14ac:dyDescent="0.2">
      <c r="B348" s="154" t="s">
        <v>1931</v>
      </c>
      <c r="C348" s="155" t="s">
        <v>3</v>
      </c>
      <c r="D348" s="157" t="s">
        <v>1108</v>
      </c>
      <c r="E348" s="130" t="s">
        <v>5267</v>
      </c>
      <c r="F348" s="78"/>
    </row>
    <row r="349" spans="2:6" s="32" customFormat="1" ht="16.5" customHeight="1" x14ac:dyDescent="0.2">
      <c r="B349" s="154" t="s">
        <v>1931</v>
      </c>
      <c r="C349" s="155" t="s">
        <v>3</v>
      </c>
      <c r="D349" s="157" t="s">
        <v>1034</v>
      </c>
      <c r="E349" s="130" t="s">
        <v>5327</v>
      </c>
      <c r="F349" s="78"/>
    </row>
    <row r="350" spans="2:6" s="32" customFormat="1" ht="16.5" customHeight="1" x14ac:dyDescent="0.2">
      <c r="B350" s="154" t="s">
        <v>1932</v>
      </c>
      <c r="C350" s="155" t="s">
        <v>3</v>
      </c>
      <c r="D350" s="157">
        <v>78</v>
      </c>
      <c r="E350" s="130" t="s">
        <v>5328</v>
      </c>
      <c r="F350" s="78"/>
    </row>
    <row r="351" spans="2:6" s="32" customFormat="1" ht="16.5" customHeight="1" x14ac:dyDescent="0.2">
      <c r="B351" s="154" t="s">
        <v>1932</v>
      </c>
      <c r="C351" s="155" t="s">
        <v>3</v>
      </c>
      <c r="D351" s="157" t="s">
        <v>1034</v>
      </c>
      <c r="E351" s="130" t="s">
        <v>5329</v>
      </c>
      <c r="F351" s="78"/>
    </row>
    <row r="352" spans="2:6" s="32" customFormat="1" ht="16.5" customHeight="1" x14ac:dyDescent="0.2">
      <c r="B352" s="154" t="s">
        <v>2131</v>
      </c>
      <c r="C352" s="155" t="s">
        <v>3</v>
      </c>
      <c r="D352" s="157" t="s">
        <v>1034</v>
      </c>
      <c r="E352" s="130" t="s">
        <v>5330</v>
      </c>
      <c r="F352" s="78"/>
    </row>
    <row r="353" spans="2:6" s="32" customFormat="1" ht="16.5" customHeight="1" x14ac:dyDescent="0.2">
      <c r="B353" s="154" t="s">
        <v>2131</v>
      </c>
      <c r="C353" s="155" t="s">
        <v>6</v>
      </c>
      <c r="D353" s="157" t="s">
        <v>1034</v>
      </c>
      <c r="E353" s="130" t="s">
        <v>5331</v>
      </c>
      <c r="F353" s="78"/>
    </row>
    <row r="354" spans="2:6" s="32" customFormat="1" ht="16.5" customHeight="1" x14ac:dyDescent="0.2">
      <c r="B354" s="154" t="s">
        <v>2131</v>
      </c>
      <c r="C354" s="155" t="s">
        <v>9</v>
      </c>
      <c r="D354" s="157" t="s">
        <v>1034</v>
      </c>
      <c r="E354" s="130" t="s">
        <v>5332</v>
      </c>
      <c r="F354" s="78"/>
    </row>
    <row r="355" spans="2:6" s="32" customFormat="1" ht="16.5" customHeight="1" x14ac:dyDescent="0.2">
      <c r="B355" s="154" t="s">
        <v>2131</v>
      </c>
      <c r="C355" s="155" t="s">
        <v>12</v>
      </c>
      <c r="D355" s="157" t="s">
        <v>1034</v>
      </c>
      <c r="E355" s="130" t="s">
        <v>5333</v>
      </c>
      <c r="F355" s="78"/>
    </row>
    <row r="356" spans="2:6" s="32" customFormat="1" ht="16.5" customHeight="1" x14ac:dyDescent="0.2">
      <c r="B356" s="154" t="s">
        <v>2131</v>
      </c>
      <c r="C356" s="155" t="s">
        <v>15</v>
      </c>
      <c r="D356" s="157" t="s">
        <v>1034</v>
      </c>
      <c r="E356" s="131" t="s">
        <v>5334</v>
      </c>
      <c r="F356" s="78"/>
    </row>
    <row r="357" spans="2:6" s="32" customFormat="1" ht="16.5" customHeight="1" x14ac:dyDescent="0.2">
      <c r="B357" s="154" t="s">
        <v>2131</v>
      </c>
      <c r="C357" s="155" t="s">
        <v>18</v>
      </c>
      <c r="D357" s="157" t="s">
        <v>1034</v>
      </c>
      <c r="E357" s="131" t="s">
        <v>5335</v>
      </c>
      <c r="F357" s="78"/>
    </row>
    <row r="358" spans="2:6" s="32" customFormat="1" ht="16.5" customHeight="1" x14ac:dyDescent="0.2">
      <c r="B358" s="154" t="s">
        <v>2131</v>
      </c>
      <c r="C358" s="157" t="s">
        <v>21</v>
      </c>
      <c r="D358" s="157" t="s">
        <v>1034</v>
      </c>
      <c r="E358" s="131" t="s">
        <v>5336</v>
      </c>
      <c r="F358" s="78"/>
    </row>
    <row r="359" spans="2:6" s="32" customFormat="1" ht="16.5" customHeight="1" x14ac:dyDescent="0.2">
      <c r="B359" s="154" t="s">
        <v>2131</v>
      </c>
      <c r="C359" s="155" t="s">
        <v>24</v>
      </c>
      <c r="D359" s="157" t="s">
        <v>1034</v>
      </c>
      <c r="E359" s="131" t="s">
        <v>5337</v>
      </c>
      <c r="F359" s="78"/>
    </row>
    <row r="360" spans="2:6" s="32" customFormat="1" ht="16.5" customHeight="1" x14ac:dyDescent="0.2">
      <c r="B360" s="154" t="s">
        <v>2131</v>
      </c>
      <c r="C360" s="155" t="s">
        <v>27</v>
      </c>
      <c r="D360" s="157" t="s">
        <v>1034</v>
      </c>
      <c r="E360" s="131" t="s">
        <v>5338</v>
      </c>
      <c r="F360" s="78"/>
    </row>
    <row r="361" spans="2:6" s="32" customFormat="1" ht="16.5" customHeight="1" x14ac:dyDescent="0.2">
      <c r="B361" s="154" t="s">
        <v>2131</v>
      </c>
      <c r="C361" s="155" t="s">
        <v>29</v>
      </c>
      <c r="D361" s="157" t="s">
        <v>1034</v>
      </c>
      <c r="E361" s="131" t="s">
        <v>5339</v>
      </c>
      <c r="F361" s="78"/>
    </row>
    <row r="362" spans="2:6" s="32" customFormat="1" ht="16.5" customHeight="1" x14ac:dyDescent="0.2">
      <c r="B362" s="154" t="s">
        <v>2131</v>
      </c>
      <c r="C362" s="157" t="s">
        <v>32</v>
      </c>
      <c r="D362" s="157" t="s">
        <v>1034</v>
      </c>
      <c r="E362" s="131" t="s">
        <v>5340</v>
      </c>
      <c r="F362" s="78"/>
    </row>
    <row r="363" spans="2:6" s="32" customFormat="1" ht="16.5" customHeight="1" x14ac:dyDescent="0.2">
      <c r="B363" s="154" t="s">
        <v>2131</v>
      </c>
      <c r="C363" s="155" t="s">
        <v>35</v>
      </c>
      <c r="D363" s="157" t="s">
        <v>1034</v>
      </c>
      <c r="E363" s="130" t="s">
        <v>5341</v>
      </c>
      <c r="F363" s="78"/>
    </row>
    <row r="364" spans="2:6" s="32" customFormat="1" ht="16.5" customHeight="1" x14ac:dyDescent="0.2">
      <c r="B364" s="154" t="s">
        <v>2131</v>
      </c>
      <c r="C364" s="155" t="s">
        <v>38</v>
      </c>
      <c r="D364" s="157" t="s">
        <v>1034</v>
      </c>
      <c r="E364" s="131" t="s">
        <v>5342</v>
      </c>
      <c r="F364" s="78"/>
    </row>
    <row r="365" spans="2:6" s="32" customFormat="1" ht="16.5" customHeight="1" x14ac:dyDescent="0.2">
      <c r="B365" s="154" t="s">
        <v>2131</v>
      </c>
      <c r="C365" s="155" t="s">
        <v>39</v>
      </c>
      <c r="D365" s="157" t="s">
        <v>1034</v>
      </c>
      <c r="E365" s="131" t="s">
        <v>5343</v>
      </c>
      <c r="F365" s="78"/>
    </row>
    <row r="366" spans="2:6" s="32" customFormat="1" ht="16.5" customHeight="1" x14ac:dyDescent="0.2">
      <c r="B366" s="154" t="s">
        <v>2131</v>
      </c>
      <c r="C366" s="155" t="s">
        <v>40</v>
      </c>
      <c r="D366" s="157" t="s">
        <v>1034</v>
      </c>
      <c r="E366" s="131" t="s">
        <v>5344</v>
      </c>
      <c r="F366" s="78"/>
    </row>
    <row r="367" spans="2:6" s="32" customFormat="1" ht="16.5" customHeight="1" x14ac:dyDescent="0.2">
      <c r="B367" s="154" t="s">
        <v>2131</v>
      </c>
      <c r="C367" s="155" t="s">
        <v>41</v>
      </c>
      <c r="D367" s="157" t="s">
        <v>1034</v>
      </c>
      <c r="E367" s="131" t="s">
        <v>5345</v>
      </c>
      <c r="F367" s="78"/>
    </row>
    <row r="368" spans="2:6" s="32" customFormat="1" ht="16.5" customHeight="1" x14ac:dyDescent="0.2">
      <c r="B368" s="154" t="s">
        <v>2131</v>
      </c>
      <c r="C368" s="157" t="s">
        <v>1034</v>
      </c>
      <c r="D368" s="157">
        <v>77</v>
      </c>
      <c r="E368" s="131" t="s">
        <v>5346</v>
      </c>
      <c r="F368" s="78"/>
    </row>
    <row r="369" spans="2:6" s="32" customFormat="1" ht="16.5" customHeight="1" x14ac:dyDescent="0.2">
      <c r="B369" s="154" t="s">
        <v>2131</v>
      </c>
      <c r="C369" s="155" t="s">
        <v>1034</v>
      </c>
      <c r="D369" s="157">
        <v>78</v>
      </c>
      <c r="E369" s="130" t="s">
        <v>5347</v>
      </c>
      <c r="F369" s="78"/>
    </row>
    <row r="370" spans="2:6" s="32" customFormat="1" ht="16.5" customHeight="1" x14ac:dyDescent="0.2">
      <c r="B370" s="154" t="s">
        <v>2131</v>
      </c>
      <c r="C370" s="155" t="s">
        <v>1034</v>
      </c>
      <c r="D370" s="157" t="s">
        <v>1034</v>
      </c>
      <c r="E370" s="130" t="s">
        <v>5348</v>
      </c>
      <c r="F370" s="78"/>
    </row>
    <row r="371" spans="2:6" s="32" customFormat="1" ht="16.5" customHeight="1" x14ac:dyDescent="0.2">
      <c r="B371" s="154" t="s">
        <v>2133</v>
      </c>
      <c r="C371" s="155" t="s">
        <v>3</v>
      </c>
      <c r="D371" s="157">
        <v>78</v>
      </c>
      <c r="E371" s="130" t="s">
        <v>5349</v>
      </c>
      <c r="F371" s="78"/>
    </row>
    <row r="372" spans="2:6" s="32" customFormat="1" ht="16.5" customHeight="1" x14ac:dyDescent="0.2">
      <c r="B372" s="154" t="s">
        <v>2133</v>
      </c>
      <c r="C372" s="155" t="s">
        <v>3</v>
      </c>
      <c r="D372" s="157" t="s">
        <v>1034</v>
      </c>
      <c r="E372" s="131" t="s">
        <v>5350</v>
      </c>
      <c r="F372" s="78"/>
    </row>
    <row r="373" spans="2:6" s="32" customFormat="1" ht="16.5" customHeight="1" x14ac:dyDescent="0.2">
      <c r="B373" s="154" t="s">
        <v>2135</v>
      </c>
      <c r="C373" s="155" t="s">
        <v>3</v>
      </c>
      <c r="D373" s="157" t="s">
        <v>1034</v>
      </c>
      <c r="E373" s="131" t="s">
        <v>5351</v>
      </c>
      <c r="F373" s="78"/>
    </row>
    <row r="374" spans="2:6" s="32" customFormat="1" ht="16.5" customHeight="1" x14ac:dyDescent="0.2">
      <c r="B374" s="154" t="s">
        <v>2137</v>
      </c>
      <c r="C374" s="155" t="s">
        <v>3</v>
      </c>
      <c r="D374" s="157" t="s">
        <v>1034</v>
      </c>
      <c r="E374" s="131" t="s">
        <v>5352</v>
      </c>
      <c r="F374" s="78"/>
    </row>
    <row r="375" spans="2:6" s="32" customFormat="1" ht="16.5" customHeight="1" x14ac:dyDescent="0.2">
      <c r="B375" s="154" t="s">
        <v>2138</v>
      </c>
      <c r="C375" s="157" t="s">
        <v>3</v>
      </c>
      <c r="D375" s="157">
        <v>77</v>
      </c>
      <c r="E375" s="131" t="s">
        <v>5353</v>
      </c>
      <c r="F375" s="78"/>
    </row>
    <row r="376" spans="2:6" s="32" customFormat="1" ht="16.5" customHeight="1" x14ac:dyDescent="0.2">
      <c r="B376" s="154" t="s">
        <v>2138</v>
      </c>
      <c r="C376" s="155" t="s">
        <v>3</v>
      </c>
      <c r="D376" s="157">
        <v>78</v>
      </c>
      <c r="E376" s="131" t="s">
        <v>5354</v>
      </c>
      <c r="F376" s="78"/>
    </row>
    <row r="377" spans="2:6" s="32" customFormat="1" ht="16.5" customHeight="1" x14ac:dyDescent="0.2">
      <c r="B377" s="154" t="s">
        <v>2138</v>
      </c>
      <c r="C377" s="155" t="s">
        <v>3</v>
      </c>
      <c r="D377" s="157" t="s">
        <v>1034</v>
      </c>
      <c r="E377" s="131" t="s">
        <v>5355</v>
      </c>
      <c r="F377" s="78"/>
    </row>
    <row r="378" spans="2:6" s="32" customFormat="1" ht="16.5" customHeight="1" x14ac:dyDescent="0.2">
      <c r="B378" s="154" t="s">
        <v>2140</v>
      </c>
      <c r="C378" s="155" t="s">
        <v>3</v>
      </c>
      <c r="D378" s="157" t="s">
        <v>1107</v>
      </c>
      <c r="E378" s="131" t="s">
        <v>5356</v>
      </c>
      <c r="F378" s="78"/>
    </row>
    <row r="379" spans="2:6" s="32" customFormat="1" ht="16.5" customHeight="1" x14ac:dyDescent="0.2">
      <c r="B379" s="154" t="s">
        <v>2140</v>
      </c>
      <c r="C379" s="157" t="s">
        <v>3</v>
      </c>
      <c r="D379" s="157" t="s">
        <v>1108</v>
      </c>
      <c r="E379" s="131" t="s">
        <v>5357</v>
      </c>
      <c r="F379" s="78"/>
    </row>
    <row r="380" spans="2:6" s="32" customFormat="1" ht="16.5" customHeight="1" x14ac:dyDescent="0.2">
      <c r="B380" s="154" t="s">
        <v>2140</v>
      </c>
      <c r="C380" s="155" t="s">
        <v>3</v>
      </c>
      <c r="D380" s="157" t="s">
        <v>1034</v>
      </c>
      <c r="E380" s="130" t="s">
        <v>5358</v>
      </c>
      <c r="F380" s="78"/>
    </row>
    <row r="381" spans="2:6" s="32" customFormat="1" ht="16.5" customHeight="1" x14ac:dyDescent="0.2">
      <c r="B381" s="154" t="s">
        <v>2142</v>
      </c>
      <c r="C381" s="155" t="s">
        <v>3</v>
      </c>
      <c r="D381" s="157" t="s">
        <v>1107</v>
      </c>
      <c r="E381" s="130" t="s">
        <v>5359</v>
      </c>
      <c r="F381" s="78"/>
    </row>
    <row r="382" spans="2:6" s="32" customFormat="1" ht="16.5" customHeight="1" x14ac:dyDescent="0.2">
      <c r="B382" s="154" t="s">
        <v>2142</v>
      </c>
      <c r="C382" s="155" t="s">
        <v>3</v>
      </c>
      <c r="D382" s="157">
        <v>78</v>
      </c>
      <c r="E382" s="131" t="s">
        <v>5360</v>
      </c>
      <c r="F382" s="78"/>
    </row>
    <row r="383" spans="2:6" s="32" customFormat="1" ht="16.5" customHeight="1" x14ac:dyDescent="0.2">
      <c r="B383" s="154" t="s">
        <v>2142</v>
      </c>
      <c r="C383" s="155" t="s">
        <v>3</v>
      </c>
      <c r="D383" s="157" t="s">
        <v>999</v>
      </c>
      <c r="E383" s="131" t="s">
        <v>5361</v>
      </c>
      <c r="F383" s="78"/>
    </row>
    <row r="384" spans="2:6" s="32" customFormat="1" ht="16.5" customHeight="1" x14ac:dyDescent="0.2">
      <c r="B384" s="154" t="s">
        <v>2142</v>
      </c>
      <c r="C384" s="157" t="s">
        <v>3</v>
      </c>
      <c r="D384" s="157" t="s">
        <v>1034</v>
      </c>
      <c r="E384" s="131" t="s">
        <v>5362</v>
      </c>
      <c r="F384" s="78"/>
    </row>
    <row r="385" spans="2:6" s="32" customFormat="1" ht="16.5" customHeight="1" x14ac:dyDescent="0.2">
      <c r="B385" s="154" t="s">
        <v>2144</v>
      </c>
      <c r="C385" s="155" t="s">
        <v>3</v>
      </c>
      <c r="D385" s="157" t="s">
        <v>1108</v>
      </c>
      <c r="E385" s="130" t="s">
        <v>5363</v>
      </c>
      <c r="F385" s="78"/>
    </row>
    <row r="386" spans="2:6" s="32" customFormat="1" ht="16.5" customHeight="1" x14ac:dyDescent="0.2">
      <c r="B386" s="154" t="s">
        <v>2144</v>
      </c>
      <c r="C386" s="155" t="s">
        <v>3</v>
      </c>
      <c r="D386" s="157">
        <v>99</v>
      </c>
      <c r="E386" s="131" t="s">
        <v>5364</v>
      </c>
      <c r="F386" s="78"/>
    </row>
    <row r="387" spans="2:6" s="32" customFormat="1" ht="16.5" customHeight="1" x14ac:dyDescent="0.2">
      <c r="B387" s="154" t="s">
        <v>2146</v>
      </c>
      <c r="C387" s="155" t="s">
        <v>3</v>
      </c>
      <c r="D387" s="157">
        <v>78</v>
      </c>
      <c r="E387" s="131" t="s">
        <v>5365</v>
      </c>
      <c r="F387" s="78"/>
    </row>
    <row r="388" spans="2:6" s="32" customFormat="1" ht="16.5" customHeight="1" x14ac:dyDescent="0.2">
      <c r="B388" s="154" t="s">
        <v>2146</v>
      </c>
      <c r="C388" s="155" t="s">
        <v>3</v>
      </c>
      <c r="D388" s="157" t="s">
        <v>1034</v>
      </c>
      <c r="E388" s="131" t="s">
        <v>5366</v>
      </c>
      <c r="F388" s="78"/>
    </row>
    <row r="389" spans="2:6" s="32" customFormat="1" ht="16.5" customHeight="1" x14ac:dyDescent="0.2">
      <c r="B389" s="154" t="s">
        <v>2148</v>
      </c>
      <c r="C389" s="155" t="s">
        <v>3</v>
      </c>
      <c r="D389" s="157">
        <v>77</v>
      </c>
      <c r="E389" s="130" t="s">
        <v>5367</v>
      </c>
      <c r="F389" s="78"/>
    </row>
    <row r="390" spans="2:6" s="32" customFormat="1" ht="16.5" customHeight="1" x14ac:dyDescent="0.2">
      <c r="B390" s="154" t="s">
        <v>2148</v>
      </c>
      <c r="C390" s="155" t="s">
        <v>3</v>
      </c>
      <c r="D390" s="157">
        <v>78</v>
      </c>
      <c r="E390" s="131" t="s">
        <v>5368</v>
      </c>
      <c r="F390" s="78"/>
    </row>
    <row r="391" spans="2:6" s="32" customFormat="1" ht="16.5" customHeight="1" x14ac:dyDescent="0.2">
      <c r="B391" s="154" t="s">
        <v>2148</v>
      </c>
      <c r="C391" s="155" t="s">
        <v>3</v>
      </c>
      <c r="D391" s="157" t="s">
        <v>1034</v>
      </c>
      <c r="E391" s="131" t="s">
        <v>5369</v>
      </c>
      <c r="F391" s="78"/>
    </row>
    <row r="392" spans="2:6" s="32" customFormat="1" ht="16.5" customHeight="1" x14ac:dyDescent="0.2">
      <c r="B392" s="154" t="s">
        <v>2150</v>
      </c>
      <c r="C392" s="157" t="s">
        <v>3</v>
      </c>
      <c r="D392" s="157" t="s">
        <v>1107</v>
      </c>
      <c r="E392" s="131" t="s">
        <v>5370</v>
      </c>
      <c r="F392" s="78"/>
    </row>
    <row r="393" spans="2:6" s="32" customFormat="1" ht="16.5" customHeight="1" x14ac:dyDescent="0.2">
      <c r="B393" s="154" t="s">
        <v>2150</v>
      </c>
      <c r="C393" s="155" t="s">
        <v>3</v>
      </c>
      <c r="D393" s="157" t="s">
        <v>1108</v>
      </c>
      <c r="E393" s="130" t="s">
        <v>5371</v>
      </c>
      <c r="F393" s="78"/>
    </row>
    <row r="394" spans="2:6" s="32" customFormat="1" ht="16.5" customHeight="1" x14ac:dyDescent="0.2">
      <c r="B394" s="154" t="s">
        <v>2150</v>
      </c>
      <c r="C394" s="155" t="s">
        <v>3</v>
      </c>
      <c r="D394" s="157" t="s">
        <v>1034</v>
      </c>
      <c r="E394" s="131" t="s">
        <v>5372</v>
      </c>
      <c r="F394" s="78"/>
    </row>
    <row r="395" spans="2:6" s="32" customFormat="1" ht="16.5" customHeight="1" x14ac:dyDescent="0.2">
      <c r="B395" s="154" t="s">
        <v>2154</v>
      </c>
      <c r="C395" s="155" t="s">
        <v>3</v>
      </c>
      <c r="D395" s="157">
        <v>78</v>
      </c>
      <c r="E395" s="131" t="s">
        <v>5373</v>
      </c>
      <c r="F395" s="78"/>
    </row>
    <row r="396" spans="2:6" s="32" customFormat="1" ht="16.5" customHeight="1" x14ac:dyDescent="0.2">
      <c r="B396" s="154" t="s">
        <v>2154</v>
      </c>
      <c r="C396" s="155" t="s">
        <v>3</v>
      </c>
      <c r="D396" s="157">
        <v>99</v>
      </c>
      <c r="E396" s="131" t="s">
        <v>5374</v>
      </c>
      <c r="F396" s="78"/>
    </row>
    <row r="397" spans="2:6" s="32" customFormat="1" ht="16.5" customHeight="1" x14ac:dyDescent="0.2">
      <c r="B397" s="154" t="s">
        <v>2156</v>
      </c>
      <c r="C397" s="155" t="s">
        <v>3</v>
      </c>
      <c r="D397" s="157">
        <v>78</v>
      </c>
      <c r="E397" s="131" t="s">
        <v>5375</v>
      </c>
      <c r="F397" s="78"/>
    </row>
    <row r="398" spans="2:6" s="32" customFormat="1" ht="16.5" customHeight="1" x14ac:dyDescent="0.2">
      <c r="B398" s="154" t="s">
        <v>2156</v>
      </c>
      <c r="C398" s="155" t="s">
        <v>3</v>
      </c>
      <c r="D398" s="157">
        <v>99</v>
      </c>
      <c r="E398" s="131" t="s">
        <v>5376</v>
      </c>
      <c r="F398" s="78"/>
    </row>
    <row r="399" spans="2:6" s="32" customFormat="1" ht="16.5" customHeight="1" x14ac:dyDescent="0.2">
      <c r="B399" s="154" t="s">
        <v>2160</v>
      </c>
      <c r="C399" s="155" t="s">
        <v>3</v>
      </c>
      <c r="D399" s="157">
        <v>77</v>
      </c>
      <c r="E399" s="131" t="s">
        <v>8573</v>
      </c>
      <c r="F399" s="78"/>
    </row>
    <row r="400" spans="2:6" s="32" customFormat="1" ht="16.5" customHeight="1" x14ac:dyDescent="0.2">
      <c r="B400" s="154" t="s">
        <v>2160</v>
      </c>
      <c r="C400" s="157" t="s">
        <v>3</v>
      </c>
      <c r="D400" s="157">
        <v>78</v>
      </c>
      <c r="E400" s="131" t="s">
        <v>8574</v>
      </c>
      <c r="F400" s="78"/>
    </row>
    <row r="401" spans="2:6" s="32" customFormat="1" ht="16.5" customHeight="1" x14ac:dyDescent="0.2">
      <c r="B401" s="154" t="s">
        <v>2160</v>
      </c>
      <c r="C401" s="155" t="s">
        <v>3</v>
      </c>
      <c r="D401" s="157" t="s">
        <v>1034</v>
      </c>
      <c r="E401" s="130" t="s">
        <v>8575</v>
      </c>
      <c r="F401" s="78"/>
    </row>
    <row r="402" spans="2:6" s="32" customFormat="1" ht="16.5" customHeight="1" x14ac:dyDescent="0.2">
      <c r="B402" s="154" t="s">
        <v>2160</v>
      </c>
      <c r="C402" s="155" t="s">
        <v>1034</v>
      </c>
      <c r="D402" s="157">
        <v>77</v>
      </c>
      <c r="E402" s="130" t="s">
        <v>5377</v>
      </c>
      <c r="F402" s="78"/>
    </row>
    <row r="403" spans="2:6" s="32" customFormat="1" ht="16.5" customHeight="1" x14ac:dyDescent="0.2">
      <c r="B403" s="154" t="s">
        <v>2160</v>
      </c>
      <c r="C403" s="155" t="s">
        <v>1034</v>
      </c>
      <c r="D403" s="157">
        <v>78</v>
      </c>
      <c r="E403" s="130" t="s">
        <v>5378</v>
      </c>
      <c r="F403" s="78"/>
    </row>
    <row r="404" spans="2:6" s="32" customFormat="1" ht="16.5" customHeight="1" x14ac:dyDescent="0.2">
      <c r="B404" s="154" t="s">
        <v>2160</v>
      </c>
      <c r="C404" s="155" t="s">
        <v>1034</v>
      </c>
      <c r="D404" s="155" t="s">
        <v>1034</v>
      </c>
      <c r="E404" s="131" t="s">
        <v>5379</v>
      </c>
      <c r="F404" s="78"/>
    </row>
    <row r="405" spans="2:6" s="32" customFormat="1" ht="16.5" customHeight="1" x14ac:dyDescent="0.2">
      <c r="B405" s="154" t="s">
        <v>2162</v>
      </c>
      <c r="C405" s="155" t="s">
        <v>3</v>
      </c>
      <c r="D405" s="157">
        <v>78</v>
      </c>
      <c r="E405" s="131" t="s">
        <v>5373</v>
      </c>
      <c r="F405" s="78"/>
    </row>
    <row r="406" spans="2:6" s="32" customFormat="1" ht="16.5" customHeight="1" x14ac:dyDescent="0.2">
      <c r="B406" s="154" t="s">
        <v>2162</v>
      </c>
      <c r="C406" s="155" t="s">
        <v>3</v>
      </c>
      <c r="D406" s="157">
        <v>99</v>
      </c>
      <c r="E406" s="131" t="s">
        <v>5374</v>
      </c>
      <c r="F406" s="78"/>
    </row>
    <row r="407" spans="2:6" s="32" customFormat="1" ht="16.5" customHeight="1" x14ac:dyDescent="0.2">
      <c r="B407" s="154" t="s">
        <v>2163</v>
      </c>
      <c r="C407" s="157" t="s">
        <v>3</v>
      </c>
      <c r="D407" s="157">
        <v>99</v>
      </c>
      <c r="E407" s="131" t="s">
        <v>5380</v>
      </c>
      <c r="F407" s="78"/>
    </row>
    <row r="408" spans="2:6" s="32" customFormat="1" ht="16.5" customHeight="1" x14ac:dyDescent="0.2">
      <c r="B408" s="154" t="s">
        <v>2166</v>
      </c>
      <c r="C408" s="155" t="s">
        <v>3</v>
      </c>
      <c r="D408" s="157" t="s">
        <v>1108</v>
      </c>
      <c r="E408" s="131" t="s">
        <v>5381</v>
      </c>
      <c r="F408" s="78"/>
    </row>
    <row r="409" spans="2:6" s="32" customFormat="1" ht="16.5" customHeight="1" x14ac:dyDescent="0.2">
      <c r="B409" s="154" t="s">
        <v>2166</v>
      </c>
      <c r="C409" s="155" t="s">
        <v>3</v>
      </c>
      <c r="D409" s="157" t="s">
        <v>1034</v>
      </c>
      <c r="E409" s="131" t="s">
        <v>8576</v>
      </c>
      <c r="F409" s="78"/>
    </row>
    <row r="410" spans="2:6" s="32" customFormat="1" ht="16.5" customHeight="1" x14ac:dyDescent="0.2">
      <c r="B410" s="154" t="s">
        <v>2166</v>
      </c>
      <c r="C410" s="155" t="s">
        <v>1034</v>
      </c>
      <c r="D410" s="157" t="s">
        <v>1108</v>
      </c>
      <c r="E410" s="131" t="s">
        <v>5382</v>
      </c>
      <c r="F410" s="78"/>
    </row>
    <row r="411" spans="2:6" s="32" customFormat="1" ht="16.5" customHeight="1" x14ac:dyDescent="0.2">
      <c r="B411" s="154" t="s">
        <v>2166</v>
      </c>
      <c r="C411" s="155" t="s">
        <v>1034</v>
      </c>
      <c r="D411" s="157" t="s">
        <v>1034</v>
      </c>
      <c r="E411" s="131" t="s">
        <v>5383</v>
      </c>
      <c r="F411" s="78"/>
    </row>
    <row r="412" spans="2:6" s="32" customFormat="1" ht="16.5" customHeight="1" x14ac:dyDescent="0.2">
      <c r="B412" s="154" t="s">
        <v>2168</v>
      </c>
      <c r="C412" s="157" t="s">
        <v>3</v>
      </c>
      <c r="D412" s="157" t="s">
        <v>1108</v>
      </c>
      <c r="E412" s="131" t="s">
        <v>5384</v>
      </c>
      <c r="F412" s="78"/>
    </row>
    <row r="413" spans="2:6" s="32" customFormat="1" ht="16.5" customHeight="1" x14ac:dyDescent="0.2">
      <c r="B413" s="154" t="s">
        <v>2170</v>
      </c>
      <c r="C413" s="155" t="s">
        <v>3</v>
      </c>
      <c r="D413" s="157" t="s">
        <v>1107</v>
      </c>
      <c r="E413" s="130" t="s">
        <v>5385</v>
      </c>
      <c r="F413" s="78"/>
    </row>
    <row r="414" spans="2:6" s="32" customFormat="1" ht="16.5" customHeight="1" x14ac:dyDescent="0.2">
      <c r="B414" s="154" t="s">
        <v>2170</v>
      </c>
      <c r="C414" s="155" t="s">
        <v>3</v>
      </c>
      <c r="D414" s="157">
        <v>78</v>
      </c>
      <c r="E414" s="131" t="s">
        <v>5386</v>
      </c>
      <c r="F414" s="78"/>
    </row>
    <row r="415" spans="2:6" s="32" customFormat="1" ht="16.5" customHeight="1" x14ac:dyDescent="0.2">
      <c r="B415" s="154" t="s">
        <v>2170</v>
      </c>
      <c r="C415" s="155" t="s">
        <v>3</v>
      </c>
      <c r="D415" s="157" t="s">
        <v>1034</v>
      </c>
      <c r="E415" s="131" t="s">
        <v>5387</v>
      </c>
      <c r="F415" s="78"/>
    </row>
    <row r="416" spans="2:6" s="32" customFormat="1" ht="16.5" customHeight="1" x14ac:dyDescent="0.2">
      <c r="B416" s="154" t="s">
        <v>2172</v>
      </c>
      <c r="C416" s="155" t="s">
        <v>3</v>
      </c>
      <c r="D416" s="157" t="s">
        <v>1107</v>
      </c>
      <c r="E416" s="131" t="s">
        <v>8577</v>
      </c>
      <c r="F416" s="78"/>
    </row>
    <row r="417" spans="2:6" s="32" customFormat="1" ht="16.5" customHeight="1" x14ac:dyDescent="0.2">
      <c r="B417" s="154" t="s">
        <v>2172</v>
      </c>
      <c r="C417" s="155" t="s">
        <v>3</v>
      </c>
      <c r="D417" s="155">
        <v>78</v>
      </c>
      <c r="E417" s="131" t="s">
        <v>5388</v>
      </c>
      <c r="F417" s="78"/>
    </row>
    <row r="418" spans="2:6" s="32" customFormat="1" ht="16.5" customHeight="1" x14ac:dyDescent="0.2">
      <c r="B418" s="154" t="s">
        <v>2172</v>
      </c>
      <c r="C418" s="155" t="s">
        <v>3</v>
      </c>
      <c r="D418" s="157" t="s">
        <v>1034</v>
      </c>
      <c r="E418" s="131" t="s">
        <v>8578</v>
      </c>
      <c r="F418" s="78"/>
    </row>
    <row r="419" spans="2:6" s="32" customFormat="1" ht="16.5" customHeight="1" x14ac:dyDescent="0.2">
      <c r="B419" s="154" t="s">
        <v>2172</v>
      </c>
      <c r="C419" s="155" t="s">
        <v>1034</v>
      </c>
      <c r="D419" s="157" t="s">
        <v>1107</v>
      </c>
      <c r="E419" s="131" t="s">
        <v>5389</v>
      </c>
      <c r="F419" s="78"/>
    </row>
    <row r="420" spans="2:6" s="32" customFormat="1" ht="16.5" customHeight="1" x14ac:dyDescent="0.2">
      <c r="B420" s="154" t="s">
        <v>2172</v>
      </c>
      <c r="C420" s="155" t="s">
        <v>1034</v>
      </c>
      <c r="D420" s="157">
        <v>78</v>
      </c>
      <c r="E420" s="131" t="s">
        <v>5390</v>
      </c>
      <c r="F420" s="78"/>
    </row>
    <row r="421" spans="2:6" s="32" customFormat="1" ht="16.5" customHeight="1" x14ac:dyDescent="0.2">
      <c r="B421" s="154" t="s">
        <v>2172</v>
      </c>
      <c r="C421" s="155" t="s">
        <v>1034</v>
      </c>
      <c r="D421" s="157" t="s">
        <v>1034</v>
      </c>
      <c r="E421" s="131" t="s">
        <v>5391</v>
      </c>
      <c r="F421" s="78"/>
    </row>
    <row r="422" spans="2:6" s="32" customFormat="1" ht="16.5" customHeight="1" x14ac:dyDescent="0.2">
      <c r="B422" s="154" t="s">
        <v>2176</v>
      </c>
      <c r="C422" s="157" t="s">
        <v>3</v>
      </c>
      <c r="D422" s="157">
        <v>77</v>
      </c>
      <c r="E422" s="131" t="s">
        <v>5392</v>
      </c>
      <c r="F422" s="78"/>
    </row>
    <row r="423" spans="2:6" s="32" customFormat="1" ht="16.5" customHeight="1" x14ac:dyDescent="0.2">
      <c r="B423" s="154" t="s">
        <v>2176</v>
      </c>
      <c r="C423" s="157" t="s">
        <v>3</v>
      </c>
      <c r="D423" s="157">
        <v>78</v>
      </c>
      <c r="E423" s="131" t="s">
        <v>5393</v>
      </c>
      <c r="F423" s="78"/>
    </row>
    <row r="424" spans="2:6" s="32" customFormat="1" ht="16.5" customHeight="1" x14ac:dyDescent="0.2">
      <c r="B424" s="154" t="s">
        <v>2176</v>
      </c>
      <c r="C424" s="155" t="s">
        <v>3</v>
      </c>
      <c r="D424" s="157" t="s">
        <v>1034</v>
      </c>
      <c r="E424" s="131" t="s">
        <v>5394</v>
      </c>
      <c r="F424" s="78"/>
    </row>
    <row r="425" spans="2:6" s="32" customFormat="1" ht="16.5" customHeight="1" x14ac:dyDescent="0.2">
      <c r="B425" s="154" t="s">
        <v>2180</v>
      </c>
      <c r="C425" s="155" t="s">
        <v>3</v>
      </c>
      <c r="D425" s="157">
        <v>78</v>
      </c>
      <c r="E425" s="131" t="s">
        <v>5395</v>
      </c>
      <c r="F425" s="78"/>
    </row>
    <row r="426" spans="2:6" s="32" customFormat="1" ht="16.5" customHeight="1" x14ac:dyDescent="0.2">
      <c r="B426" s="154" t="s">
        <v>2180</v>
      </c>
      <c r="C426" s="155">
        <v>99</v>
      </c>
      <c r="D426" s="157" t="s">
        <v>1107</v>
      </c>
      <c r="E426" s="131" t="s">
        <v>5396</v>
      </c>
      <c r="F426" s="78"/>
    </row>
    <row r="427" spans="2:6" s="32" customFormat="1" ht="16.5" customHeight="1" x14ac:dyDescent="0.2">
      <c r="B427" s="154" t="s">
        <v>2180</v>
      </c>
      <c r="C427" s="155">
        <v>99</v>
      </c>
      <c r="D427" s="157">
        <v>78</v>
      </c>
      <c r="E427" s="131" t="s">
        <v>5397</v>
      </c>
      <c r="F427" s="78"/>
    </row>
    <row r="428" spans="2:6" s="32" customFormat="1" ht="16.5" customHeight="1" x14ac:dyDescent="0.2">
      <c r="B428" s="154" t="s">
        <v>2180</v>
      </c>
      <c r="C428" s="157" t="s">
        <v>1034</v>
      </c>
      <c r="D428" s="157" t="s">
        <v>1034</v>
      </c>
      <c r="E428" s="131" t="s">
        <v>5398</v>
      </c>
      <c r="F428" s="78"/>
    </row>
    <row r="429" spans="2:6" s="32" customFormat="1" ht="16.5" customHeight="1" x14ac:dyDescent="0.2">
      <c r="B429" s="154" t="s">
        <v>2183</v>
      </c>
      <c r="C429" s="155" t="s">
        <v>3</v>
      </c>
      <c r="D429" s="157" t="s">
        <v>1107</v>
      </c>
      <c r="E429" s="130" t="s">
        <v>5399</v>
      </c>
      <c r="F429" s="78"/>
    </row>
    <row r="430" spans="2:6" s="32" customFormat="1" ht="16.5" customHeight="1" x14ac:dyDescent="0.2">
      <c r="B430" s="154" t="s">
        <v>2183</v>
      </c>
      <c r="C430" s="155" t="s">
        <v>3</v>
      </c>
      <c r="D430" s="155">
        <v>78</v>
      </c>
      <c r="E430" s="131" t="s">
        <v>5400</v>
      </c>
      <c r="F430" s="78"/>
    </row>
    <row r="431" spans="2:6" s="32" customFormat="1" ht="16.5" customHeight="1" x14ac:dyDescent="0.2">
      <c r="B431" s="154" t="s">
        <v>2183</v>
      </c>
      <c r="C431" s="155" t="s">
        <v>3</v>
      </c>
      <c r="D431" s="155" t="s">
        <v>1034</v>
      </c>
      <c r="E431" s="131" t="s">
        <v>5401</v>
      </c>
      <c r="F431" s="78"/>
    </row>
    <row r="432" spans="2:6" s="32" customFormat="1" ht="16.5" customHeight="1" x14ac:dyDescent="0.2">
      <c r="B432" s="154" t="s">
        <v>2183</v>
      </c>
      <c r="C432" s="155" t="s">
        <v>6</v>
      </c>
      <c r="D432" s="157">
        <v>77</v>
      </c>
      <c r="E432" s="131" t="s">
        <v>5402</v>
      </c>
      <c r="F432" s="78"/>
    </row>
    <row r="433" spans="2:6" s="32" customFormat="1" ht="16.5" customHeight="1" x14ac:dyDescent="0.2">
      <c r="B433" s="154" t="s">
        <v>2183</v>
      </c>
      <c r="C433" s="157" t="s">
        <v>6</v>
      </c>
      <c r="D433" s="157" t="s">
        <v>1108</v>
      </c>
      <c r="E433" s="131" t="s">
        <v>5403</v>
      </c>
      <c r="F433" s="78"/>
    </row>
    <row r="434" spans="2:6" s="32" customFormat="1" ht="16.5" customHeight="1" x14ac:dyDescent="0.2">
      <c r="B434" s="154" t="s">
        <v>2183</v>
      </c>
      <c r="C434" s="155" t="s">
        <v>6</v>
      </c>
      <c r="D434" s="157" t="s">
        <v>1034</v>
      </c>
      <c r="E434" s="131" t="s">
        <v>5404</v>
      </c>
      <c r="F434" s="78"/>
    </row>
    <row r="435" spans="2:6" s="32" customFormat="1" ht="16.5" customHeight="1" x14ac:dyDescent="0.2">
      <c r="B435" s="154" t="s">
        <v>2183</v>
      </c>
      <c r="C435" s="157" t="s">
        <v>9</v>
      </c>
      <c r="D435" s="157" t="s">
        <v>1107</v>
      </c>
      <c r="E435" s="131" t="s">
        <v>5405</v>
      </c>
      <c r="F435" s="78"/>
    </row>
    <row r="436" spans="2:6" s="32" customFormat="1" ht="16.5" customHeight="1" x14ac:dyDescent="0.2">
      <c r="B436" s="154" t="s">
        <v>2183</v>
      </c>
      <c r="C436" s="157" t="s">
        <v>9</v>
      </c>
      <c r="D436" s="157">
        <v>78</v>
      </c>
      <c r="E436" s="131" t="s">
        <v>5406</v>
      </c>
      <c r="F436" s="78"/>
    </row>
    <row r="437" spans="2:6" s="32" customFormat="1" ht="16.5" customHeight="1" x14ac:dyDescent="0.2">
      <c r="B437" s="154" t="s">
        <v>2183</v>
      </c>
      <c r="C437" s="155" t="s">
        <v>9</v>
      </c>
      <c r="D437" s="157" t="s">
        <v>1034</v>
      </c>
      <c r="E437" s="131" t="s">
        <v>5407</v>
      </c>
      <c r="F437" s="78"/>
    </row>
    <row r="438" spans="2:6" s="32" customFormat="1" ht="16.5" customHeight="1" x14ac:dyDescent="0.2">
      <c r="B438" s="154" t="s">
        <v>2183</v>
      </c>
      <c r="C438" s="155" t="s">
        <v>12</v>
      </c>
      <c r="D438" s="157">
        <v>78</v>
      </c>
      <c r="E438" s="131" t="s">
        <v>5408</v>
      </c>
      <c r="F438" s="78"/>
    </row>
    <row r="439" spans="2:6" s="32" customFormat="1" ht="16.5" customHeight="1" x14ac:dyDescent="0.2">
      <c r="B439" s="154" t="s">
        <v>2183</v>
      </c>
      <c r="C439" s="155" t="s">
        <v>12</v>
      </c>
      <c r="D439" s="157" t="s">
        <v>1034</v>
      </c>
      <c r="E439" s="131" t="s">
        <v>5409</v>
      </c>
      <c r="F439" s="78"/>
    </row>
    <row r="440" spans="2:6" s="32" customFormat="1" ht="16.5" customHeight="1" x14ac:dyDescent="0.2">
      <c r="B440" s="154" t="s">
        <v>2183</v>
      </c>
      <c r="C440" s="155" t="s">
        <v>15</v>
      </c>
      <c r="D440" s="157" t="s">
        <v>1107</v>
      </c>
      <c r="E440" s="131" t="s">
        <v>5410</v>
      </c>
      <c r="F440" s="78"/>
    </row>
    <row r="441" spans="2:6" s="32" customFormat="1" ht="16.5" customHeight="1" x14ac:dyDescent="0.2">
      <c r="B441" s="154" t="s">
        <v>2183</v>
      </c>
      <c r="C441" s="157" t="s">
        <v>15</v>
      </c>
      <c r="D441" s="157" t="s">
        <v>1108</v>
      </c>
      <c r="E441" s="131" t="s">
        <v>5411</v>
      </c>
      <c r="F441" s="78"/>
    </row>
    <row r="442" spans="2:6" s="32" customFormat="1" ht="16.5" customHeight="1" x14ac:dyDescent="0.2">
      <c r="B442" s="154" t="s">
        <v>2183</v>
      </c>
      <c r="C442" s="155" t="s">
        <v>15</v>
      </c>
      <c r="D442" s="157" t="s">
        <v>1034</v>
      </c>
      <c r="E442" s="130" t="s">
        <v>5412</v>
      </c>
      <c r="F442" s="78"/>
    </row>
    <row r="443" spans="2:6" s="32" customFormat="1" ht="16.5" customHeight="1" x14ac:dyDescent="0.2">
      <c r="B443" s="154" t="s">
        <v>2183</v>
      </c>
      <c r="C443" s="155" t="s">
        <v>18</v>
      </c>
      <c r="D443" s="157" t="s">
        <v>1107</v>
      </c>
      <c r="E443" s="131" t="s">
        <v>5413</v>
      </c>
      <c r="F443" s="78"/>
    </row>
    <row r="444" spans="2:6" s="32" customFormat="1" ht="16.5" customHeight="1" x14ac:dyDescent="0.2">
      <c r="B444" s="154" t="s">
        <v>2183</v>
      </c>
      <c r="C444" s="157" t="s">
        <v>18</v>
      </c>
      <c r="D444" s="157">
        <v>78</v>
      </c>
      <c r="E444" s="131" t="s">
        <v>5414</v>
      </c>
      <c r="F444" s="78"/>
    </row>
    <row r="445" spans="2:6" ht="16.5" customHeight="1" x14ac:dyDescent="0.2">
      <c r="B445" s="154" t="s">
        <v>2183</v>
      </c>
      <c r="C445" s="155" t="s">
        <v>18</v>
      </c>
      <c r="D445" s="157" t="s">
        <v>1034</v>
      </c>
      <c r="E445" s="131" t="s">
        <v>5415</v>
      </c>
    </row>
    <row r="446" spans="2:6" ht="16.5" customHeight="1" x14ac:dyDescent="0.2">
      <c r="B446" s="154" t="s">
        <v>2183</v>
      </c>
      <c r="C446" s="155" t="s">
        <v>21</v>
      </c>
      <c r="D446" s="157">
        <v>78</v>
      </c>
      <c r="E446" s="131" t="s">
        <v>5416</v>
      </c>
    </row>
    <row r="447" spans="2:6" ht="16.5" customHeight="1" x14ac:dyDescent="0.2">
      <c r="B447" s="154" t="s">
        <v>2183</v>
      </c>
      <c r="C447" s="155" t="s">
        <v>21</v>
      </c>
      <c r="D447" s="157" t="s">
        <v>1034</v>
      </c>
      <c r="E447" s="131" t="s">
        <v>5417</v>
      </c>
    </row>
    <row r="448" spans="2:6" ht="16.5" customHeight="1" x14ac:dyDescent="0.2">
      <c r="B448" s="154" t="s">
        <v>2183</v>
      </c>
      <c r="C448" s="157">
        <v>99</v>
      </c>
      <c r="D448" s="157" t="s">
        <v>1107</v>
      </c>
      <c r="E448" s="131" t="s">
        <v>5418</v>
      </c>
    </row>
    <row r="449" spans="2:5" ht="16.5" customHeight="1" x14ac:dyDescent="0.2">
      <c r="B449" s="154" t="s">
        <v>2183</v>
      </c>
      <c r="C449" s="155">
        <v>99</v>
      </c>
      <c r="D449" s="157" t="s">
        <v>1108</v>
      </c>
      <c r="E449" s="130" t="s">
        <v>5419</v>
      </c>
    </row>
    <row r="450" spans="2:5" ht="16.5" customHeight="1" x14ac:dyDescent="0.2">
      <c r="B450" s="154" t="s">
        <v>2183</v>
      </c>
      <c r="C450" s="155" t="s">
        <v>1034</v>
      </c>
      <c r="D450" s="155" t="s">
        <v>1034</v>
      </c>
      <c r="E450" s="131" t="s">
        <v>5420</v>
      </c>
    </row>
    <row r="451" spans="2:5" ht="16.5" customHeight="1" x14ac:dyDescent="0.2">
      <c r="B451" s="154" t="s">
        <v>2184</v>
      </c>
      <c r="C451" s="155" t="s">
        <v>3</v>
      </c>
      <c r="D451" s="155">
        <v>78</v>
      </c>
      <c r="E451" s="131" t="s">
        <v>5421</v>
      </c>
    </row>
    <row r="452" spans="2:5" ht="16.5" customHeight="1" x14ac:dyDescent="0.2">
      <c r="B452" s="154" t="s">
        <v>2184</v>
      </c>
      <c r="C452" s="155" t="s">
        <v>3</v>
      </c>
      <c r="D452" s="157">
        <v>99</v>
      </c>
      <c r="E452" s="131" t="s">
        <v>5422</v>
      </c>
    </row>
    <row r="453" spans="2:5" ht="16.5" customHeight="1" x14ac:dyDescent="0.2">
      <c r="B453" s="154" t="s">
        <v>2186</v>
      </c>
      <c r="C453" s="155" t="s">
        <v>3</v>
      </c>
      <c r="D453" s="157">
        <v>78</v>
      </c>
      <c r="E453" s="131" t="s">
        <v>5423</v>
      </c>
    </row>
    <row r="454" spans="2:5" ht="16.5" customHeight="1" x14ac:dyDescent="0.2">
      <c r="B454" s="154" t="s">
        <v>2186</v>
      </c>
      <c r="C454" s="157" t="s">
        <v>3</v>
      </c>
      <c r="D454" s="157">
        <v>99</v>
      </c>
      <c r="E454" s="131" t="s">
        <v>5424</v>
      </c>
    </row>
    <row r="455" spans="2:5" ht="16.5" customHeight="1" x14ac:dyDescent="0.2">
      <c r="B455" s="154" t="s">
        <v>2188</v>
      </c>
      <c r="C455" s="155" t="s">
        <v>3</v>
      </c>
      <c r="D455" s="157">
        <v>77</v>
      </c>
      <c r="E455" s="131" t="s">
        <v>5425</v>
      </c>
    </row>
    <row r="456" spans="2:5" ht="16.5" customHeight="1" x14ac:dyDescent="0.2">
      <c r="B456" s="154" t="s">
        <v>2188</v>
      </c>
      <c r="C456" s="155" t="s">
        <v>3</v>
      </c>
      <c r="D456" s="157">
        <v>78</v>
      </c>
      <c r="E456" s="131" t="s">
        <v>5426</v>
      </c>
    </row>
    <row r="457" spans="2:5" ht="16.5" customHeight="1" x14ac:dyDescent="0.2">
      <c r="B457" s="154" t="s">
        <v>2188</v>
      </c>
      <c r="C457" s="155" t="s">
        <v>3</v>
      </c>
      <c r="D457" s="157" t="s">
        <v>1034</v>
      </c>
      <c r="E457" s="131" t="s">
        <v>5427</v>
      </c>
    </row>
    <row r="458" spans="2:5" ht="16.5" customHeight="1" x14ac:dyDescent="0.2">
      <c r="B458" s="154" t="s">
        <v>2190</v>
      </c>
      <c r="C458" s="157" t="s">
        <v>3</v>
      </c>
      <c r="D458" s="157">
        <v>77</v>
      </c>
      <c r="E458" s="131" t="s">
        <v>5428</v>
      </c>
    </row>
    <row r="459" spans="2:5" ht="16.5" customHeight="1" x14ac:dyDescent="0.2">
      <c r="B459" s="154" t="s">
        <v>2190</v>
      </c>
      <c r="C459" s="157" t="s">
        <v>3</v>
      </c>
      <c r="D459" s="157">
        <v>78</v>
      </c>
      <c r="E459" s="131" t="s">
        <v>5429</v>
      </c>
    </row>
    <row r="460" spans="2:5" ht="16.5" customHeight="1" x14ac:dyDescent="0.2">
      <c r="B460" s="154" t="s">
        <v>2190</v>
      </c>
      <c r="C460" s="157" t="s">
        <v>3</v>
      </c>
      <c r="D460" s="157" t="s">
        <v>1034</v>
      </c>
      <c r="E460" s="131" t="s">
        <v>5430</v>
      </c>
    </row>
    <row r="461" spans="2:5" ht="16.5" customHeight="1" x14ac:dyDescent="0.2">
      <c r="B461" s="154" t="s">
        <v>2191</v>
      </c>
      <c r="C461" s="155" t="s">
        <v>3</v>
      </c>
      <c r="D461" s="157" t="s">
        <v>1108</v>
      </c>
      <c r="E461" s="131" t="s">
        <v>5431</v>
      </c>
    </row>
    <row r="462" spans="2:5" ht="16.5" customHeight="1" x14ac:dyDescent="0.2">
      <c r="B462" s="154" t="s">
        <v>2191</v>
      </c>
      <c r="C462" s="155" t="s">
        <v>3</v>
      </c>
      <c r="D462" s="157" t="s">
        <v>1034</v>
      </c>
      <c r="E462" s="131" t="s">
        <v>5432</v>
      </c>
    </row>
    <row r="463" spans="2:5" ht="16.5" customHeight="1" x14ac:dyDescent="0.2">
      <c r="B463" s="154" t="s">
        <v>436</v>
      </c>
      <c r="C463" s="155" t="s">
        <v>3</v>
      </c>
      <c r="D463" s="157">
        <v>77</v>
      </c>
      <c r="E463" s="131" t="s">
        <v>5433</v>
      </c>
    </row>
    <row r="464" spans="2:5" ht="16.5" customHeight="1" x14ac:dyDescent="0.2">
      <c r="B464" s="154" t="s">
        <v>436</v>
      </c>
      <c r="C464" s="155" t="s">
        <v>3</v>
      </c>
      <c r="D464" s="157">
        <v>78</v>
      </c>
      <c r="E464" s="131" t="s">
        <v>5434</v>
      </c>
    </row>
    <row r="465" spans="2:5" ht="16.5" customHeight="1" x14ac:dyDescent="0.2">
      <c r="B465" s="154" t="s">
        <v>436</v>
      </c>
      <c r="C465" s="157" t="s">
        <v>3</v>
      </c>
      <c r="D465" s="157" t="s">
        <v>1034</v>
      </c>
      <c r="E465" s="131" t="s">
        <v>5435</v>
      </c>
    </row>
    <row r="466" spans="2:5" ht="16.5" customHeight="1" x14ac:dyDescent="0.2">
      <c r="B466" s="154" t="s">
        <v>439</v>
      </c>
      <c r="C466" s="155" t="s">
        <v>3</v>
      </c>
      <c r="D466" s="157">
        <v>78</v>
      </c>
      <c r="E466" s="131" t="s">
        <v>5436</v>
      </c>
    </row>
    <row r="467" spans="2:5" ht="16.5" customHeight="1" x14ac:dyDescent="0.2">
      <c r="B467" s="154" t="s">
        <v>439</v>
      </c>
      <c r="C467" s="157">
        <v>99</v>
      </c>
      <c r="D467" s="157" t="s">
        <v>1107</v>
      </c>
      <c r="E467" s="131" t="s">
        <v>5437</v>
      </c>
    </row>
    <row r="468" spans="2:5" ht="16.5" customHeight="1" x14ac:dyDescent="0.2">
      <c r="B468" s="154" t="s">
        <v>439</v>
      </c>
      <c r="C468" s="155">
        <v>99</v>
      </c>
      <c r="D468" s="157" t="s">
        <v>1108</v>
      </c>
      <c r="E468" s="130" t="s">
        <v>5438</v>
      </c>
    </row>
    <row r="469" spans="2:5" ht="16.5" customHeight="1" x14ac:dyDescent="0.2">
      <c r="B469" s="154" t="s">
        <v>439</v>
      </c>
      <c r="C469" s="157" t="s">
        <v>1034</v>
      </c>
      <c r="D469" s="157" t="s">
        <v>1034</v>
      </c>
      <c r="E469" s="130" t="s">
        <v>5439</v>
      </c>
    </row>
    <row r="470" spans="2:5" ht="16.5" customHeight="1" x14ac:dyDescent="0.2">
      <c r="B470" s="154" t="s">
        <v>441</v>
      </c>
      <c r="C470" s="155" t="s">
        <v>3</v>
      </c>
      <c r="D470" s="157">
        <v>78</v>
      </c>
      <c r="E470" s="130" t="s">
        <v>5440</v>
      </c>
    </row>
    <row r="471" spans="2:5" ht="16.5" customHeight="1" x14ac:dyDescent="0.2">
      <c r="B471" s="154" t="s">
        <v>441</v>
      </c>
      <c r="C471" s="155" t="s">
        <v>6</v>
      </c>
      <c r="D471" s="157">
        <v>78</v>
      </c>
      <c r="E471" s="130" t="s">
        <v>5441</v>
      </c>
    </row>
    <row r="472" spans="2:5" ht="16.5" customHeight="1" x14ac:dyDescent="0.2">
      <c r="B472" s="154" t="s">
        <v>441</v>
      </c>
      <c r="C472" s="155">
        <v>99</v>
      </c>
      <c r="D472" s="157" t="s">
        <v>1107</v>
      </c>
      <c r="E472" s="130" t="s">
        <v>5442</v>
      </c>
    </row>
    <row r="473" spans="2:5" ht="16.5" customHeight="1" x14ac:dyDescent="0.2">
      <c r="B473" s="154" t="s">
        <v>441</v>
      </c>
      <c r="C473" s="155">
        <v>99</v>
      </c>
      <c r="D473" s="157" t="s">
        <v>1108</v>
      </c>
      <c r="E473" s="131" t="s">
        <v>5443</v>
      </c>
    </row>
    <row r="474" spans="2:5" ht="16.5" customHeight="1" x14ac:dyDescent="0.2">
      <c r="B474" s="154" t="s">
        <v>441</v>
      </c>
      <c r="C474" s="155" t="s">
        <v>1034</v>
      </c>
      <c r="D474" s="157" t="s">
        <v>1034</v>
      </c>
      <c r="E474" s="131" t="s">
        <v>5444</v>
      </c>
    </row>
    <row r="475" spans="2:5" ht="16.5" customHeight="1" x14ac:dyDescent="0.2">
      <c r="B475" s="154" t="s">
        <v>1938</v>
      </c>
      <c r="C475" s="157" t="s">
        <v>3</v>
      </c>
      <c r="D475" s="157">
        <v>77</v>
      </c>
      <c r="E475" s="131" t="s">
        <v>5445</v>
      </c>
    </row>
    <row r="476" spans="2:5" ht="16.5" customHeight="1" x14ac:dyDescent="0.2">
      <c r="B476" s="154" t="s">
        <v>1938</v>
      </c>
      <c r="C476" s="155" t="s">
        <v>3</v>
      </c>
      <c r="D476" s="157">
        <v>78</v>
      </c>
      <c r="E476" s="131" t="s">
        <v>5446</v>
      </c>
    </row>
    <row r="477" spans="2:5" ht="16.5" customHeight="1" x14ac:dyDescent="0.2">
      <c r="B477" s="154" t="s">
        <v>1938</v>
      </c>
      <c r="C477" s="155" t="s">
        <v>3</v>
      </c>
      <c r="D477" s="157" t="s">
        <v>1034</v>
      </c>
      <c r="E477" s="131" t="s">
        <v>5447</v>
      </c>
    </row>
    <row r="478" spans="2:5" ht="16.5" customHeight="1" x14ac:dyDescent="0.2">
      <c r="B478" s="154" t="s">
        <v>1939</v>
      </c>
      <c r="C478" s="155" t="s">
        <v>3</v>
      </c>
      <c r="D478" s="157">
        <v>77</v>
      </c>
      <c r="E478" s="131" t="s">
        <v>5448</v>
      </c>
    </row>
    <row r="479" spans="2:5" ht="16.5" customHeight="1" x14ac:dyDescent="0.2">
      <c r="B479" s="154" t="s">
        <v>1939</v>
      </c>
      <c r="C479" s="155" t="s">
        <v>3</v>
      </c>
      <c r="D479" s="157">
        <v>78</v>
      </c>
      <c r="E479" s="130" t="s">
        <v>5449</v>
      </c>
    </row>
    <row r="480" spans="2:5" ht="16.5" customHeight="1" x14ac:dyDescent="0.2">
      <c r="B480" s="154" t="s">
        <v>1939</v>
      </c>
      <c r="C480" s="155" t="s">
        <v>3</v>
      </c>
      <c r="D480" s="155" t="s">
        <v>1034</v>
      </c>
      <c r="E480" s="131" t="s">
        <v>5450</v>
      </c>
    </row>
    <row r="481" spans="2:5" ht="16.5" customHeight="1" x14ac:dyDescent="0.2">
      <c r="B481" s="154" t="s">
        <v>1941</v>
      </c>
      <c r="C481" s="155" t="s">
        <v>3</v>
      </c>
      <c r="D481" s="155">
        <v>78</v>
      </c>
      <c r="E481" s="131" t="s">
        <v>5451</v>
      </c>
    </row>
    <row r="482" spans="2:5" ht="16.5" customHeight="1" x14ac:dyDescent="0.2">
      <c r="B482" s="154" t="s">
        <v>1941</v>
      </c>
      <c r="C482" s="155">
        <v>99</v>
      </c>
      <c r="D482" s="157">
        <v>77</v>
      </c>
      <c r="E482" s="131" t="s">
        <v>5452</v>
      </c>
    </row>
    <row r="483" spans="2:5" ht="16.5" customHeight="1" x14ac:dyDescent="0.2">
      <c r="B483" s="154" t="s">
        <v>1941</v>
      </c>
      <c r="C483" s="155">
        <v>99</v>
      </c>
      <c r="D483" s="157">
        <v>78</v>
      </c>
      <c r="E483" s="131" t="s">
        <v>5453</v>
      </c>
    </row>
    <row r="484" spans="2:5" ht="16.5" customHeight="1" x14ac:dyDescent="0.2">
      <c r="B484" s="154" t="s">
        <v>1941</v>
      </c>
      <c r="C484" s="155" t="s">
        <v>1034</v>
      </c>
      <c r="D484" s="157" t="s">
        <v>1034</v>
      </c>
      <c r="E484" s="131" t="s">
        <v>5454</v>
      </c>
    </row>
    <row r="485" spans="2:5" ht="16.5" customHeight="1" x14ac:dyDescent="0.2">
      <c r="B485" s="154" t="s">
        <v>442</v>
      </c>
      <c r="C485" s="155" t="s">
        <v>3</v>
      </c>
      <c r="D485" s="157">
        <v>77</v>
      </c>
      <c r="E485" s="131" t="s">
        <v>5455</v>
      </c>
    </row>
    <row r="486" spans="2:5" ht="16.5" customHeight="1" x14ac:dyDescent="0.2">
      <c r="B486" s="154" t="s">
        <v>442</v>
      </c>
      <c r="C486" s="155" t="s">
        <v>3</v>
      </c>
      <c r="D486" s="157">
        <v>78</v>
      </c>
      <c r="E486" s="131" t="s">
        <v>5456</v>
      </c>
    </row>
    <row r="487" spans="2:5" ht="16.5" customHeight="1" x14ac:dyDescent="0.2">
      <c r="B487" s="154" t="s">
        <v>442</v>
      </c>
      <c r="C487" s="155" t="s">
        <v>3</v>
      </c>
      <c r="D487" s="157" t="s">
        <v>1034</v>
      </c>
      <c r="E487" s="131" t="s">
        <v>5457</v>
      </c>
    </row>
    <row r="488" spans="2:5" ht="16.5" customHeight="1" x14ac:dyDescent="0.2">
      <c r="B488" s="154" t="s">
        <v>444</v>
      </c>
      <c r="C488" s="157" t="s">
        <v>3</v>
      </c>
      <c r="D488" s="157">
        <v>77</v>
      </c>
      <c r="E488" s="131" t="s">
        <v>5458</v>
      </c>
    </row>
    <row r="489" spans="2:5" ht="16.5" customHeight="1" x14ac:dyDescent="0.2">
      <c r="B489" s="154" t="s">
        <v>444</v>
      </c>
      <c r="C489" s="157" t="s">
        <v>3</v>
      </c>
      <c r="D489" s="157">
        <v>78</v>
      </c>
      <c r="E489" s="131" t="s">
        <v>5459</v>
      </c>
    </row>
    <row r="490" spans="2:5" ht="16.5" customHeight="1" x14ac:dyDescent="0.2">
      <c r="B490" s="154" t="s">
        <v>444</v>
      </c>
      <c r="C490" s="157" t="s">
        <v>3</v>
      </c>
      <c r="D490" s="157" t="s">
        <v>1034</v>
      </c>
      <c r="E490" s="131" t="s">
        <v>5460</v>
      </c>
    </row>
    <row r="491" spans="2:5" ht="16.5" customHeight="1" x14ac:dyDescent="0.2">
      <c r="B491" s="154" t="s">
        <v>445</v>
      </c>
      <c r="C491" s="155" t="s">
        <v>3</v>
      </c>
      <c r="D491" s="157">
        <v>78</v>
      </c>
      <c r="E491" s="131" t="s">
        <v>5461</v>
      </c>
    </row>
    <row r="492" spans="2:5" ht="16.5" customHeight="1" x14ac:dyDescent="0.2">
      <c r="B492" s="154" t="s">
        <v>445</v>
      </c>
      <c r="C492" s="155" t="s">
        <v>3</v>
      </c>
      <c r="D492" s="157" t="s">
        <v>1034</v>
      </c>
      <c r="E492" s="131" t="s">
        <v>5462</v>
      </c>
    </row>
    <row r="493" spans="2:5" ht="16.5" customHeight="1" x14ac:dyDescent="0.2">
      <c r="B493" s="154" t="s">
        <v>446</v>
      </c>
      <c r="C493" s="157" t="s">
        <v>3</v>
      </c>
      <c r="D493" s="157">
        <v>78</v>
      </c>
      <c r="E493" s="131" t="s">
        <v>5463</v>
      </c>
    </row>
    <row r="494" spans="2:5" ht="16.5" customHeight="1" x14ac:dyDescent="0.2">
      <c r="B494" s="154" t="s">
        <v>446</v>
      </c>
      <c r="C494" s="155" t="s">
        <v>3</v>
      </c>
      <c r="D494" s="157" t="s">
        <v>1034</v>
      </c>
      <c r="E494" s="131" t="s">
        <v>5464</v>
      </c>
    </row>
    <row r="495" spans="2:5" ht="16.5" customHeight="1" x14ac:dyDescent="0.2">
      <c r="B495" s="154" t="s">
        <v>1945</v>
      </c>
      <c r="C495" s="157" t="s">
        <v>3</v>
      </c>
      <c r="D495" s="157">
        <v>78</v>
      </c>
      <c r="E495" s="131" t="s">
        <v>5465</v>
      </c>
    </row>
    <row r="496" spans="2:5" ht="16.5" customHeight="1" x14ac:dyDescent="0.2">
      <c r="B496" s="154" t="s">
        <v>1945</v>
      </c>
      <c r="C496" s="155">
        <v>99</v>
      </c>
      <c r="D496" s="157">
        <v>78</v>
      </c>
      <c r="E496" s="130" t="s">
        <v>5466</v>
      </c>
    </row>
    <row r="497" spans="2:5" ht="16.5" customHeight="1" x14ac:dyDescent="0.2">
      <c r="B497" s="154" t="s">
        <v>1945</v>
      </c>
      <c r="C497" s="157" t="s">
        <v>1034</v>
      </c>
      <c r="D497" s="155" t="s">
        <v>1034</v>
      </c>
      <c r="E497" s="131" t="s">
        <v>5467</v>
      </c>
    </row>
    <row r="498" spans="2:5" ht="16.5" customHeight="1" x14ac:dyDescent="0.2">
      <c r="B498" s="154" t="s">
        <v>2206</v>
      </c>
      <c r="C498" s="155" t="s">
        <v>3</v>
      </c>
      <c r="D498" s="155">
        <v>78</v>
      </c>
      <c r="E498" s="131" t="s">
        <v>5468</v>
      </c>
    </row>
    <row r="499" spans="2:5" ht="16.5" customHeight="1" x14ac:dyDescent="0.2">
      <c r="B499" s="154" t="s">
        <v>2206</v>
      </c>
      <c r="C499" s="157">
        <v>99</v>
      </c>
      <c r="D499" s="157" t="s">
        <v>1107</v>
      </c>
      <c r="E499" s="131" t="s">
        <v>5469</v>
      </c>
    </row>
    <row r="500" spans="2:5" ht="16.5" customHeight="1" x14ac:dyDescent="0.2">
      <c r="B500" s="154" t="s">
        <v>2206</v>
      </c>
      <c r="C500" s="157">
        <v>99</v>
      </c>
      <c r="D500" s="157" t="s">
        <v>1108</v>
      </c>
      <c r="E500" s="131" t="s">
        <v>5470</v>
      </c>
    </row>
    <row r="501" spans="2:5" ht="16.5" customHeight="1" x14ac:dyDescent="0.2">
      <c r="B501" s="154" t="s">
        <v>2206</v>
      </c>
      <c r="C501" s="157">
        <v>99</v>
      </c>
      <c r="D501" s="157">
        <v>99</v>
      </c>
      <c r="E501" s="131" t="s">
        <v>5471</v>
      </c>
    </row>
    <row r="502" spans="2:5" ht="16.5" customHeight="1" x14ac:dyDescent="0.2">
      <c r="B502" s="154" t="s">
        <v>1952</v>
      </c>
      <c r="C502" s="157" t="s">
        <v>3</v>
      </c>
      <c r="D502" s="157" t="s">
        <v>1107</v>
      </c>
      <c r="E502" s="131" t="s">
        <v>5472</v>
      </c>
    </row>
    <row r="503" spans="2:5" ht="16.5" customHeight="1" x14ac:dyDescent="0.2">
      <c r="B503" s="154" t="s">
        <v>1952</v>
      </c>
      <c r="C503" s="157" t="s">
        <v>3</v>
      </c>
      <c r="D503" s="157" t="s">
        <v>1108</v>
      </c>
      <c r="E503" s="131" t="s">
        <v>5473</v>
      </c>
    </row>
    <row r="504" spans="2:5" ht="16.5" customHeight="1" x14ac:dyDescent="0.2">
      <c r="B504" s="154" t="s">
        <v>1952</v>
      </c>
      <c r="C504" s="157" t="s">
        <v>3</v>
      </c>
      <c r="D504" s="157" t="s">
        <v>1034</v>
      </c>
      <c r="E504" s="131" t="s">
        <v>5474</v>
      </c>
    </row>
    <row r="505" spans="2:5" ht="16.5" customHeight="1" x14ac:dyDescent="0.2">
      <c r="B505" s="154" t="s">
        <v>1954</v>
      </c>
      <c r="C505" s="157" t="s">
        <v>3</v>
      </c>
      <c r="D505" s="157" t="s">
        <v>1107</v>
      </c>
      <c r="E505" s="131" t="s">
        <v>5475</v>
      </c>
    </row>
    <row r="506" spans="2:5" ht="16.5" customHeight="1" x14ac:dyDescent="0.2">
      <c r="B506" s="154" t="s">
        <v>1954</v>
      </c>
      <c r="C506" s="157" t="s">
        <v>3</v>
      </c>
      <c r="D506" s="157">
        <v>78</v>
      </c>
      <c r="E506" s="131" t="s">
        <v>5476</v>
      </c>
    </row>
    <row r="507" spans="2:5" ht="16.5" customHeight="1" x14ac:dyDescent="0.2">
      <c r="B507" s="154" t="s">
        <v>1954</v>
      </c>
      <c r="C507" s="157" t="s">
        <v>6</v>
      </c>
      <c r="D507" s="157">
        <v>78</v>
      </c>
      <c r="E507" s="131" t="s">
        <v>5477</v>
      </c>
    </row>
    <row r="508" spans="2:5" ht="16.5" customHeight="1" x14ac:dyDescent="0.2">
      <c r="B508" s="154" t="s">
        <v>1954</v>
      </c>
      <c r="C508" s="157">
        <v>99</v>
      </c>
      <c r="D508" s="157" t="s">
        <v>1107</v>
      </c>
      <c r="E508" s="131" t="s">
        <v>5478</v>
      </c>
    </row>
    <row r="509" spans="2:5" ht="16.5" customHeight="1" x14ac:dyDescent="0.2">
      <c r="B509" s="154" t="s">
        <v>1954</v>
      </c>
      <c r="C509" s="157">
        <v>99</v>
      </c>
      <c r="D509" s="157" t="s">
        <v>1108</v>
      </c>
      <c r="E509" s="131" t="s">
        <v>5479</v>
      </c>
    </row>
    <row r="510" spans="2:5" ht="16.5" customHeight="1" x14ac:dyDescent="0.2">
      <c r="B510" s="154" t="s">
        <v>1954</v>
      </c>
      <c r="C510" s="157" t="s">
        <v>1034</v>
      </c>
      <c r="D510" s="157" t="s">
        <v>1034</v>
      </c>
      <c r="E510" s="131" t="s">
        <v>5480</v>
      </c>
    </row>
    <row r="511" spans="2:5" ht="16.5" customHeight="1" x14ac:dyDescent="0.2">
      <c r="B511" s="154" t="s">
        <v>1955</v>
      </c>
      <c r="C511" s="157" t="s">
        <v>3</v>
      </c>
      <c r="D511" s="157">
        <v>78</v>
      </c>
      <c r="E511" s="131" t="s">
        <v>5481</v>
      </c>
    </row>
    <row r="512" spans="2:5" ht="16.5" customHeight="1" x14ac:dyDescent="0.2">
      <c r="B512" s="154" t="s">
        <v>1955</v>
      </c>
      <c r="C512" s="157" t="s">
        <v>6</v>
      </c>
      <c r="D512" s="157">
        <v>78</v>
      </c>
      <c r="E512" s="131" t="s">
        <v>5482</v>
      </c>
    </row>
    <row r="513" spans="2:5" ht="16.5" customHeight="1" x14ac:dyDescent="0.2">
      <c r="B513" s="154" t="s">
        <v>1955</v>
      </c>
      <c r="C513" s="157">
        <v>99</v>
      </c>
      <c r="D513" s="157">
        <v>77</v>
      </c>
      <c r="E513" s="131" t="s">
        <v>5483</v>
      </c>
    </row>
    <row r="514" spans="2:5" ht="16.5" customHeight="1" x14ac:dyDescent="0.2">
      <c r="B514" s="154" t="s">
        <v>1955</v>
      </c>
      <c r="C514" s="157">
        <v>99</v>
      </c>
      <c r="D514" s="157">
        <v>78</v>
      </c>
      <c r="E514" s="131" t="s">
        <v>5484</v>
      </c>
    </row>
    <row r="515" spans="2:5" ht="16.5" customHeight="1" x14ac:dyDescent="0.2">
      <c r="B515" s="154" t="s">
        <v>1955</v>
      </c>
      <c r="C515" s="157" t="s">
        <v>1034</v>
      </c>
      <c r="D515" s="157" t="s">
        <v>1034</v>
      </c>
      <c r="E515" s="130" t="s">
        <v>5485</v>
      </c>
    </row>
    <row r="516" spans="2:5" ht="16.5" customHeight="1" x14ac:dyDescent="0.2">
      <c r="B516" s="154" t="s">
        <v>1956</v>
      </c>
      <c r="C516" s="157" t="s">
        <v>3</v>
      </c>
      <c r="D516" s="157">
        <v>77</v>
      </c>
      <c r="E516" s="130" t="s">
        <v>5486</v>
      </c>
    </row>
    <row r="517" spans="2:5" ht="16.5" customHeight="1" x14ac:dyDescent="0.2">
      <c r="B517" s="154" t="s">
        <v>1956</v>
      </c>
      <c r="C517" s="155" t="s">
        <v>3</v>
      </c>
      <c r="D517" s="155">
        <v>78</v>
      </c>
      <c r="E517" s="130" t="s">
        <v>5487</v>
      </c>
    </row>
    <row r="518" spans="2:5" ht="16.5" customHeight="1" x14ac:dyDescent="0.2">
      <c r="B518" s="154" t="s">
        <v>1956</v>
      </c>
      <c r="C518" s="155" t="s">
        <v>3</v>
      </c>
      <c r="D518" s="157" t="s">
        <v>1034</v>
      </c>
      <c r="E518" s="131" t="s">
        <v>5488</v>
      </c>
    </row>
    <row r="519" spans="2:5" ht="16.5" customHeight="1" x14ac:dyDescent="0.2">
      <c r="B519" s="154" t="s">
        <v>1958</v>
      </c>
      <c r="C519" s="155" t="s">
        <v>3</v>
      </c>
      <c r="D519" s="157">
        <v>78</v>
      </c>
      <c r="E519" s="131" t="s">
        <v>5489</v>
      </c>
    </row>
    <row r="520" spans="2:5" ht="16.5" customHeight="1" x14ac:dyDescent="0.2">
      <c r="B520" s="154" t="s">
        <v>1958</v>
      </c>
      <c r="C520" s="155" t="s">
        <v>6</v>
      </c>
      <c r="D520" s="157">
        <v>78</v>
      </c>
      <c r="E520" s="131" t="s">
        <v>5490</v>
      </c>
    </row>
    <row r="521" spans="2:5" ht="16.5" customHeight="1" x14ac:dyDescent="0.2">
      <c r="B521" s="154" t="s">
        <v>1958</v>
      </c>
      <c r="C521" s="155">
        <v>99</v>
      </c>
      <c r="D521" s="157">
        <v>78</v>
      </c>
      <c r="E521" s="131" t="s">
        <v>5491</v>
      </c>
    </row>
    <row r="522" spans="2:5" ht="16.5" customHeight="1" x14ac:dyDescent="0.2">
      <c r="B522" s="154" t="s">
        <v>1958</v>
      </c>
      <c r="C522" s="155" t="s">
        <v>1034</v>
      </c>
      <c r="D522" s="157" t="s">
        <v>1034</v>
      </c>
      <c r="E522" s="131" t="s">
        <v>5492</v>
      </c>
    </row>
    <row r="523" spans="2:5" ht="16.5" customHeight="1" x14ac:dyDescent="0.2">
      <c r="B523" s="154" t="s">
        <v>447</v>
      </c>
      <c r="C523" s="157" t="s">
        <v>3</v>
      </c>
      <c r="D523" s="157">
        <v>78</v>
      </c>
      <c r="E523" s="131" t="s">
        <v>5493</v>
      </c>
    </row>
    <row r="524" spans="2:5" ht="16.5" customHeight="1" x14ac:dyDescent="0.2">
      <c r="B524" s="154" t="s">
        <v>447</v>
      </c>
      <c r="C524" s="155" t="s">
        <v>3</v>
      </c>
      <c r="D524" s="157" t="s">
        <v>1034</v>
      </c>
      <c r="E524" s="131" t="s">
        <v>5494</v>
      </c>
    </row>
    <row r="525" spans="2:5" ht="16.5" customHeight="1" x14ac:dyDescent="0.2">
      <c r="B525" s="154" t="s">
        <v>1960</v>
      </c>
      <c r="C525" s="155" t="s">
        <v>3</v>
      </c>
      <c r="D525" s="157" t="s">
        <v>1107</v>
      </c>
      <c r="E525" s="131" t="s">
        <v>5495</v>
      </c>
    </row>
    <row r="526" spans="2:5" ht="16.5" customHeight="1" x14ac:dyDescent="0.2">
      <c r="B526" s="154" t="s">
        <v>1960</v>
      </c>
      <c r="C526" s="157" t="s">
        <v>3</v>
      </c>
      <c r="D526" s="157">
        <v>78</v>
      </c>
      <c r="E526" s="131" t="s">
        <v>5496</v>
      </c>
    </row>
    <row r="527" spans="2:5" ht="16.5" customHeight="1" x14ac:dyDescent="0.2">
      <c r="B527" s="154" t="s">
        <v>1960</v>
      </c>
      <c r="C527" s="155" t="s">
        <v>3</v>
      </c>
      <c r="D527" s="157" t="s">
        <v>1034</v>
      </c>
      <c r="E527" s="130" t="s">
        <v>5497</v>
      </c>
    </row>
    <row r="528" spans="2:5" ht="16.5" customHeight="1" x14ac:dyDescent="0.2">
      <c r="B528" s="154" t="s">
        <v>1962</v>
      </c>
      <c r="C528" s="157" t="s">
        <v>3</v>
      </c>
      <c r="D528" s="157" t="s">
        <v>1107</v>
      </c>
      <c r="E528" s="131" t="s">
        <v>5498</v>
      </c>
    </row>
    <row r="529" spans="2:5" ht="16.5" customHeight="1" x14ac:dyDescent="0.2">
      <c r="B529" s="154" t="s">
        <v>1962</v>
      </c>
      <c r="C529" s="157" t="s">
        <v>3</v>
      </c>
      <c r="D529" s="157" t="s">
        <v>1108</v>
      </c>
      <c r="E529" s="131" t="s">
        <v>5499</v>
      </c>
    </row>
    <row r="530" spans="2:5" ht="16.5" customHeight="1" x14ac:dyDescent="0.2">
      <c r="B530" s="154" t="s">
        <v>1962</v>
      </c>
      <c r="C530" s="157" t="s">
        <v>3</v>
      </c>
      <c r="D530" s="157" t="s">
        <v>1034</v>
      </c>
      <c r="E530" s="131" t="s">
        <v>5500</v>
      </c>
    </row>
    <row r="531" spans="2:5" ht="16.5" customHeight="1" x14ac:dyDescent="0.2">
      <c r="B531" s="154" t="s">
        <v>2216</v>
      </c>
      <c r="C531" s="157" t="s">
        <v>3</v>
      </c>
      <c r="D531" s="157">
        <v>77</v>
      </c>
      <c r="E531" s="131" t="s">
        <v>5501</v>
      </c>
    </row>
    <row r="532" spans="2:5" ht="16.5" customHeight="1" x14ac:dyDescent="0.2">
      <c r="B532" s="154" t="s">
        <v>2216</v>
      </c>
      <c r="C532" s="157" t="s">
        <v>3</v>
      </c>
      <c r="D532" s="157">
        <v>78</v>
      </c>
      <c r="E532" s="131" t="s">
        <v>5502</v>
      </c>
    </row>
    <row r="533" spans="2:5" ht="16.5" customHeight="1" x14ac:dyDescent="0.2">
      <c r="B533" s="154" t="s">
        <v>2216</v>
      </c>
      <c r="C533" s="157" t="s">
        <v>3</v>
      </c>
      <c r="D533" s="157" t="s">
        <v>1034</v>
      </c>
      <c r="E533" s="131" t="s">
        <v>5503</v>
      </c>
    </row>
    <row r="534" spans="2:5" ht="16.5" customHeight="1" x14ac:dyDescent="0.2">
      <c r="B534" s="154" t="s">
        <v>2216</v>
      </c>
      <c r="C534" s="157" t="s">
        <v>6</v>
      </c>
      <c r="D534" s="157">
        <v>78</v>
      </c>
      <c r="E534" s="131" t="s">
        <v>5504</v>
      </c>
    </row>
    <row r="535" spans="2:5" ht="16.5" customHeight="1" x14ac:dyDescent="0.2">
      <c r="B535" s="154" t="s">
        <v>2216</v>
      </c>
      <c r="C535" s="157" t="s">
        <v>9</v>
      </c>
      <c r="D535" s="157">
        <v>78</v>
      </c>
      <c r="E535" s="131" t="s">
        <v>5505</v>
      </c>
    </row>
    <row r="536" spans="2:5" ht="16.5" customHeight="1" x14ac:dyDescent="0.2">
      <c r="B536" s="154" t="s">
        <v>2216</v>
      </c>
      <c r="C536" s="157" t="s">
        <v>9</v>
      </c>
      <c r="D536" s="157" t="s">
        <v>1034</v>
      </c>
      <c r="E536" s="131" t="s">
        <v>5506</v>
      </c>
    </row>
    <row r="537" spans="2:5" ht="16.5" customHeight="1" x14ac:dyDescent="0.2">
      <c r="B537" s="154" t="s">
        <v>2216</v>
      </c>
      <c r="C537" s="157" t="s">
        <v>12</v>
      </c>
      <c r="D537" s="157">
        <v>77</v>
      </c>
      <c r="E537" s="131" t="s">
        <v>5507</v>
      </c>
    </row>
    <row r="538" spans="2:5" ht="16.5" customHeight="1" x14ac:dyDescent="0.2">
      <c r="B538" s="154" t="s">
        <v>2216</v>
      </c>
      <c r="C538" s="157" t="s">
        <v>12</v>
      </c>
      <c r="D538" s="157">
        <v>78</v>
      </c>
      <c r="E538" s="131" t="s">
        <v>5508</v>
      </c>
    </row>
    <row r="539" spans="2:5" ht="16.5" customHeight="1" x14ac:dyDescent="0.2">
      <c r="B539" s="154" t="s">
        <v>2216</v>
      </c>
      <c r="C539" s="157" t="s">
        <v>15</v>
      </c>
      <c r="D539" s="157">
        <v>78</v>
      </c>
      <c r="E539" s="131" t="s">
        <v>5509</v>
      </c>
    </row>
    <row r="540" spans="2:5" ht="16.5" customHeight="1" x14ac:dyDescent="0.2">
      <c r="B540" s="154" t="s">
        <v>2216</v>
      </c>
      <c r="C540" s="157" t="s">
        <v>18</v>
      </c>
      <c r="D540" s="157">
        <v>78</v>
      </c>
      <c r="E540" s="131" t="s">
        <v>5510</v>
      </c>
    </row>
    <row r="541" spans="2:5" ht="16.5" customHeight="1" x14ac:dyDescent="0.2">
      <c r="B541" s="154" t="s">
        <v>2216</v>
      </c>
      <c r="C541" s="157" t="s">
        <v>21</v>
      </c>
      <c r="D541" s="157">
        <v>78</v>
      </c>
      <c r="E541" s="130" t="s">
        <v>5511</v>
      </c>
    </row>
    <row r="542" spans="2:5" ht="16.5" customHeight="1" x14ac:dyDescent="0.2">
      <c r="B542" s="154" t="s">
        <v>2216</v>
      </c>
      <c r="C542" s="157" t="s">
        <v>24</v>
      </c>
      <c r="D542" s="155">
        <v>78</v>
      </c>
      <c r="E542" s="131" t="s">
        <v>5512</v>
      </c>
    </row>
    <row r="543" spans="2:5" ht="16.5" customHeight="1" x14ac:dyDescent="0.2">
      <c r="B543" s="154" t="s">
        <v>2216</v>
      </c>
      <c r="C543" s="157" t="s">
        <v>27</v>
      </c>
      <c r="D543" s="155">
        <v>78</v>
      </c>
      <c r="E543" s="131" t="s">
        <v>5513</v>
      </c>
    </row>
    <row r="544" spans="2:5" ht="16.5" customHeight="1" x14ac:dyDescent="0.2">
      <c r="B544" s="154" t="s">
        <v>2216</v>
      </c>
      <c r="C544" s="157">
        <v>99</v>
      </c>
      <c r="D544" s="157" t="s">
        <v>1107</v>
      </c>
      <c r="E544" s="131" t="s">
        <v>5514</v>
      </c>
    </row>
    <row r="545" spans="2:5" ht="16.5" customHeight="1" x14ac:dyDescent="0.2">
      <c r="B545" s="154" t="s">
        <v>2216</v>
      </c>
      <c r="C545" s="157">
        <v>99</v>
      </c>
      <c r="D545" s="157" t="s">
        <v>1108</v>
      </c>
      <c r="E545" s="131" t="s">
        <v>5515</v>
      </c>
    </row>
    <row r="546" spans="2:5" ht="16.5" customHeight="1" x14ac:dyDescent="0.2">
      <c r="B546" s="154" t="s">
        <v>2216</v>
      </c>
      <c r="C546" s="157">
        <v>99</v>
      </c>
      <c r="D546" s="157">
        <v>99</v>
      </c>
      <c r="E546" s="131" t="s">
        <v>5516</v>
      </c>
    </row>
    <row r="547" spans="2:5" ht="16.5" customHeight="1" x14ac:dyDescent="0.2">
      <c r="B547" s="154" t="s">
        <v>1967</v>
      </c>
      <c r="C547" s="157" t="s">
        <v>3</v>
      </c>
      <c r="D547" s="157">
        <v>78</v>
      </c>
      <c r="E547" s="131" t="s">
        <v>5517</v>
      </c>
    </row>
    <row r="548" spans="2:5" ht="16.5" customHeight="1" x14ac:dyDescent="0.2">
      <c r="B548" s="154" t="s">
        <v>1967</v>
      </c>
      <c r="C548" s="157" t="s">
        <v>3</v>
      </c>
      <c r="D548" s="157" t="s">
        <v>1034</v>
      </c>
      <c r="E548" s="131" t="s">
        <v>5518</v>
      </c>
    </row>
    <row r="549" spans="2:5" ht="16.5" customHeight="1" x14ac:dyDescent="0.2">
      <c r="B549" s="154" t="s">
        <v>1967</v>
      </c>
      <c r="C549" s="157">
        <v>99</v>
      </c>
      <c r="D549" s="157" t="s">
        <v>1107</v>
      </c>
      <c r="E549" s="131" t="s">
        <v>5519</v>
      </c>
    </row>
    <row r="550" spans="2:5" ht="16.5" customHeight="1" x14ac:dyDescent="0.2">
      <c r="B550" s="154" t="s">
        <v>1967</v>
      </c>
      <c r="C550" s="157">
        <v>99</v>
      </c>
      <c r="D550" s="157">
        <v>78</v>
      </c>
      <c r="E550" s="131" t="s">
        <v>5520</v>
      </c>
    </row>
    <row r="551" spans="2:5" ht="16.5" customHeight="1" x14ac:dyDescent="0.2">
      <c r="B551" s="154" t="s">
        <v>1967</v>
      </c>
      <c r="C551" s="157">
        <v>99</v>
      </c>
      <c r="D551" s="157">
        <v>99</v>
      </c>
      <c r="E551" s="131" t="s">
        <v>5521</v>
      </c>
    </row>
    <row r="552" spans="2:5" ht="16.5" customHeight="1" x14ac:dyDescent="0.2">
      <c r="B552" s="154" t="s">
        <v>1969</v>
      </c>
      <c r="C552" s="157" t="s">
        <v>3</v>
      </c>
      <c r="D552" s="157" t="s">
        <v>1107</v>
      </c>
      <c r="E552" s="131" t="s">
        <v>5522</v>
      </c>
    </row>
    <row r="553" spans="2:5" ht="16.5" customHeight="1" x14ac:dyDescent="0.2">
      <c r="B553" s="154" t="s">
        <v>1969</v>
      </c>
      <c r="C553" s="157" t="s">
        <v>3</v>
      </c>
      <c r="D553" s="157">
        <v>78</v>
      </c>
      <c r="E553" s="131" t="s">
        <v>5311</v>
      </c>
    </row>
    <row r="554" spans="2:5" ht="16.5" customHeight="1" x14ac:dyDescent="0.2">
      <c r="B554" s="154" t="s">
        <v>1969</v>
      </c>
      <c r="C554" s="157" t="s">
        <v>3</v>
      </c>
      <c r="D554" s="157">
        <v>99</v>
      </c>
      <c r="E554" s="130" t="s">
        <v>5312</v>
      </c>
    </row>
    <row r="555" spans="2:5" ht="16.5" customHeight="1" x14ac:dyDescent="0.2">
      <c r="B555" s="154" t="s">
        <v>2217</v>
      </c>
      <c r="C555" s="155">
        <v>99</v>
      </c>
      <c r="D555" s="157" t="s">
        <v>1107</v>
      </c>
      <c r="E555" s="131" t="s">
        <v>8579</v>
      </c>
    </row>
    <row r="556" spans="2:5" ht="16.5" customHeight="1" x14ac:dyDescent="0.2">
      <c r="B556" s="154" t="s">
        <v>2217</v>
      </c>
      <c r="C556" s="155">
        <v>99</v>
      </c>
      <c r="D556" s="157">
        <v>78</v>
      </c>
      <c r="E556" s="131" t="s">
        <v>8580</v>
      </c>
    </row>
    <row r="557" spans="2:5" ht="16.5" customHeight="1" x14ac:dyDescent="0.2">
      <c r="B557" s="154" t="s">
        <v>2217</v>
      </c>
      <c r="C557" s="155" t="s">
        <v>1034</v>
      </c>
      <c r="D557" s="157" t="s">
        <v>1034</v>
      </c>
      <c r="E557" s="131" t="s">
        <v>8581</v>
      </c>
    </row>
    <row r="558" spans="2:5" ht="16.5" customHeight="1" x14ac:dyDescent="0.2">
      <c r="B558" s="154" t="s">
        <v>1980</v>
      </c>
      <c r="C558" s="157" t="s">
        <v>3</v>
      </c>
      <c r="D558" s="157">
        <v>78</v>
      </c>
      <c r="E558" s="131" t="s">
        <v>5523</v>
      </c>
    </row>
    <row r="559" spans="2:5" ht="16.5" customHeight="1" x14ac:dyDescent="0.2">
      <c r="B559" s="154" t="s">
        <v>1980</v>
      </c>
      <c r="C559" s="155" t="s">
        <v>3</v>
      </c>
      <c r="D559" s="155">
        <v>99</v>
      </c>
      <c r="E559" s="130" t="s">
        <v>5524</v>
      </c>
    </row>
    <row r="560" spans="2:5" ht="16.5" customHeight="1" x14ac:dyDescent="0.2">
      <c r="B560" s="154" t="s">
        <v>1980</v>
      </c>
      <c r="C560" s="155" t="s">
        <v>6</v>
      </c>
      <c r="D560" s="157">
        <v>78</v>
      </c>
      <c r="E560" s="131" t="s">
        <v>5525</v>
      </c>
    </row>
    <row r="561" spans="2:5" ht="16.5" customHeight="1" x14ac:dyDescent="0.2">
      <c r="B561" s="154" t="s">
        <v>1980</v>
      </c>
      <c r="C561" s="155" t="s">
        <v>6</v>
      </c>
      <c r="D561" s="157">
        <v>99</v>
      </c>
      <c r="E561" s="131" t="s">
        <v>5526</v>
      </c>
    </row>
    <row r="562" spans="2:5" ht="16.5" customHeight="1" x14ac:dyDescent="0.2">
      <c r="B562" s="154" t="s">
        <v>1981</v>
      </c>
      <c r="C562" s="157" t="s">
        <v>3</v>
      </c>
      <c r="D562" s="157">
        <v>99</v>
      </c>
      <c r="E562" s="131" t="s">
        <v>5527</v>
      </c>
    </row>
    <row r="563" spans="2:5" ht="16.5" customHeight="1" x14ac:dyDescent="0.2">
      <c r="B563" s="154" t="s">
        <v>2222</v>
      </c>
      <c r="C563" s="155" t="s">
        <v>3</v>
      </c>
      <c r="D563" s="155">
        <v>78</v>
      </c>
      <c r="E563" s="130" t="s">
        <v>5528</v>
      </c>
    </row>
    <row r="564" spans="2:5" ht="16.5" customHeight="1" x14ac:dyDescent="0.2">
      <c r="B564" s="154" t="s">
        <v>2222</v>
      </c>
      <c r="C564" s="155" t="s">
        <v>3</v>
      </c>
      <c r="D564" s="157">
        <v>99</v>
      </c>
      <c r="E564" s="131" t="s">
        <v>5529</v>
      </c>
    </row>
    <row r="565" spans="2:5" ht="16.5" customHeight="1" x14ac:dyDescent="0.2">
      <c r="B565" s="154" t="s">
        <v>2224</v>
      </c>
      <c r="C565" s="155" t="s">
        <v>3</v>
      </c>
      <c r="D565" s="157">
        <v>78</v>
      </c>
      <c r="E565" s="131" t="s">
        <v>5530</v>
      </c>
    </row>
    <row r="566" spans="2:5" ht="16.5" customHeight="1" x14ac:dyDescent="0.2">
      <c r="B566" s="154" t="s">
        <v>2224</v>
      </c>
      <c r="C566" s="157" t="s">
        <v>3</v>
      </c>
      <c r="D566" s="157" t="s">
        <v>1034</v>
      </c>
      <c r="E566" s="131" t="s">
        <v>5531</v>
      </c>
    </row>
    <row r="567" spans="2:5" ht="16.5" customHeight="1" x14ac:dyDescent="0.2">
      <c r="B567" s="154" t="s">
        <v>2224</v>
      </c>
      <c r="C567" s="157" t="s">
        <v>6</v>
      </c>
      <c r="D567" s="157">
        <v>78</v>
      </c>
      <c r="E567" s="131" t="s">
        <v>5532</v>
      </c>
    </row>
    <row r="568" spans="2:5" ht="16.5" customHeight="1" x14ac:dyDescent="0.2">
      <c r="B568" s="154" t="s">
        <v>2224</v>
      </c>
      <c r="C568" s="157" t="s">
        <v>6</v>
      </c>
      <c r="D568" s="157" t="s">
        <v>1034</v>
      </c>
      <c r="E568" s="131" t="s">
        <v>5533</v>
      </c>
    </row>
    <row r="569" spans="2:5" ht="16.5" customHeight="1" x14ac:dyDescent="0.2">
      <c r="B569" s="154" t="s">
        <v>2224</v>
      </c>
      <c r="C569" s="155" t="s">
        <v>9</v>
      </c>
      <c r="D569" s="157">
        <v>78</v>
      </c>
      <c r="E569" s="131" t="s">
        <v>5534</v>
      </c>
    </row>
    <row r="570" spans="2:5" ht="16.5" customHeight="1" x14ac:dyDescent="0.2">
      <c r="B570" s="154" t="s">
        <v>2224</v>
      </c>
      <c r="C570" s="155" t="s">
        <v>12</v>
      </c>
      <c r="D570" s="157" t="s">
        <v>1108</v>
      </c>
      <c r="E570" s="131" t="s">
        <v>5535</v>
      </c>
    </row>
    <row r="571" spans="2:5" ht="16.5" customHeight="1" x14ac:dyDescent="0.2">
      <c r="B571" s="154" t="s">
        <v>2224</v>
      </c>
      <c r="C571" s="157" t="s">
        <v>15</v>
      </c>
      <c r="D571" s="157" t="s">
        <v>1108</v>
      </c>
      <c r="E571" s="130" t="s">
        <v>5536</v>
      </c>
    </row>
    <row r="572" spans="2:5" ht="16.5" customHeight="1" x14ac:dyDescent="0.2">
      <c r="B572" s="154" t="s">
        <v>2224</v>
      </c>
      <c r="C572" s="155" t="s">
        <v>18</v>
      </c>
      <c r="D572" s="155" t="s">
        <v>1108</v>
      </c>
      <c r="E572" s="130" t="s">
        <v>5537</v>
      </c>
    </row>
    <row r="573" spans="2:5" ht="16.5" customHeight="1" x14ac:dyDescent="0.2">
      <c r="B573" s="154" t="s">
        <v>2224</v>
      </c>
      <c r="C573" s="155" t="s">
        <v>21</v>
      </c>
      <c r="D573" s="155" t="s">
        <v>1108</v>
      </c>
      <c r="E573" s="130" t="s">
        <v>5538</v>
      </c>
    </row>
    <row r="574" spans="2:5" ht="16.5" customHeight="1" x14ac:dyDescent="0.2">
      <c r="B574" s="154" t="s">
        <v>2224</v>
      </c>
      <c r="C574" s="155" t="s">
        <v>24</v>
      </c>
      <c r="D574" s="155" t="s">
        <v>1108</v>
      </c>
      <c r="E574" s="131" t="s">
        <v>5539</v>
      </c>
    </row>
    <row r="575" spans="2:5" ht="16.5" customHeight="1" x14ac:dyDescent="0.2">
      <c r="B575" s="154" t="s">
        <v>2224</v>
      </c>
      <c r="C575" s="155" t="s">
        <v>27</v>
      </c>
      <c r="D575" s="157" t="s">
        <v>1108</v>
      </c>
      <c r="E575" s="131" t="s">
        <v>5540</v>
      </c>
    </row>
    <row r="576" spans="2:5" ht="16.5" customHeight="1" x14ac:dyDescent="0.2">
      <c r="B576" s="154" t="s">
        <v>2224</v>
      </c>
      <c r="C576" s="155" t="s">
        <v>29</v>
      </c>
      <c r="D576" s="157" t="s">
        <v>1108</v>
      </c>
      <c r="E576" s="131" t="s">
        <v>5541</v>
      </c>
    </row>
    <row r="577" spans="2:5" ht="16.5" customHeight="1" x14ac:dyDescent="0.2">
      <c r="B577" s="154" t="s">
        <v>2224</v>
      </c>
      <c r="C577" s="157" t="s">
        <v>32</v>
      </c>
      <c r="D577" s="157" t="s">
        <v>1108</v>
      </c>
      <c r="E577" s="131" t="s">
        <v>5542</v>
      </c>
    </row>
    <row r="578" spans="2:5" ht="16.5" customHeight="1" x14ac:dyDescent="0.2">
      <c r="B578" s="154" t="s">
        <v>2224</v>
      </c>
      <c r="C578" s="155" t="s">
        <v>35</v>
      </c>
      <c r="D578" s="157" t="s">
        <v>1108</v>
      </c>
      <c r="E578" s="131" t="s">
        <v>5543</v>
      </c>
    </row>
    <row r="579" spans="2:5" ht="16.5" customHeight="1" x14ac:dyDescent="0.2">
      <c r="B579" s="154" t="s">
        <v>2224</v>
      </c>
      <c r="C579" s="155" t="s">
        <v>38</v>
      </c>
      <c r="D579" s="157" t="s">
        <v>1108</v>
      </c>
      <c r="E579" s="130" t="s">
        <v>5544</v>
      </c>
    </row>
    <row r="580" spans="2:5" ht="16.5" customHeight="1" x14ac:dyDescent="0.2">
      <c r="B580" s="154" t="s">
        <v>2224</v>
      </c>
      <c r="C580" s="155">
        <v>99</v>
      </c>
      <c r="D580" s="155" t="s">
        <v>1107</v>
      </c>
      <c r="E580" s="131" t="s">
        <v>8582</v>
      </c>
    </row>
    <row r="581" spans="2:5" ht="16.5" customHeight="1" x14ac:dyDescent="0.2">
      <c r="B581" s="154" t="s">
        <v>2224</v>
      </c>
      <c r="C581" s="155">
        <v>99</v>
      </c>
      <c r="D581" s="157" t="s">
        <v>1108</v>
      </c>
      <c r="E581" s="131" t="s">
        <v>8583</v>
      </c>
    </row>
    <row r="582" spans="2:5" ht="16.5" customHeight="1" x14ac:dyDescent="0.2">
      <c r="B582" s="154" t="s">
        <v>2224</v>
      </c>
      <c r="C582" s="155">
        <v>99</v>
      </c>
      <c r="D582" s="157">
        <v>99</v>
      </c>
      <c r="E582" s="131" t="s">
        <v>8584</v>
      </c>
    </row>
    <row r="583" spans="2:5" ht="16.5" customHeight="1" x14ac:dyDescent="0.2">
      <c r="B583" s="154" t="s">
        <v>1637</v>
      </c>
      <c r="C583" s="155" t="s">
        <v>3</v>
      </c>
      <c r="D583" s="157">
        <v>99</v>
      </c>
      <c r="E583" s="131" t="s">
        <v>8585</v>
      </c>
    </row>
    <row r="584" spans="2:5" ht="16.5" customHeight="1" x14ac:dyDescent="0.2">
      <c r="B584" s="154" t="s">
        <v>1639</v>
      </c>
      <c r="C584" s="155" t="s">
        <v>3</v>
      </c>
      <c r="D584" s="155">
        <v>99</v>
      </c>
      <c r="E584" s="131" t="s">
        <v>5545</v>
      </c>
    </row>
    <row r="585" spans="2:5" ht="16.5" customHeight="1" x14ac:dyDescent="0.2">
      <c r="B585" s="154" t="s">
        <v>2226</v>
      </c>
      <c r="C585" s="155" t="s">
        <v>3</v>
      </c>
      <c r="D585" s="157">
        <v>99</v>
      </c>
      <c r="E585" s="131" t="s">
        <v>5546</v>
      </c>
    </row>
    <row r="586" spans="2:5" ht="16.5" customHeight="1" x14ac:dyDescent="0.2">
      <c r="B586" s="154" t="s">
        <v>2228</v>
      </c>
      <c r="C586" s="155" t="s">
        <v>3</v>
      </c>
      <c r="D586" s="157" t="s">
        <v>1108</v>
      </c>
      <c r="E586" s="131" t="s">
        <v>5547</v>
      </c>
    </row>
    <row r="587" spans="2:5" ht="16.5" customHeight="1" x14ac:dyDescent="0.2">
      <c r="B587" s="154" t="s">
        <v>2228</v>
      </c>
      <c r="C587" s="155" t="s">
        <v>3</v>
      </c>
      <c r="D587" s="157">
        <v>99</v>
      </c>
      <c r="E587" s="131" t="s">
        <v>5548</v>
      </c>
    </row>
    <row r="588" spans="2:5" ht="16.5" customHeight="1" x14ac:dyDescent="0.2">
      <c r="B588" s="154" t="s">
        <v>2229</v>
      </c>
      <c r="C588" s="155" t="s">
        <v>3</v>
      </c>
      <c r="D588" s="157" t="s">
        <v>1108</v>
      </c>
      <c r="E588" s="131" t="s">
        <v>5549</v>
      </c>
    </row>
    <row r="589" spans="2:5" ht="16.5" customHeight="1" x14ac:dyDescent="0.2">
      <c r="B589" s="154" t="s">
        <v>2229</v>
      </c>
      <c r="C589" s="155" t="s">
        <v>3</v>
      </c>
      <c r="D589" s="157">
        <v>99</v>
      </c>
      <c r="E589" s="131" t="s">
        <v>5550</v>
      </c>
    </row>
    <row r="590" spans="2:5" ht="16.5" customHeight="1" x14ac:dyDescent="0.2">
      <c r="B590" s="154" t="s">
        <v>2230</v>
      </c>
      <c r="C590" s="155" t="s">
        <v>3</v>
      </c>
      <c r="D590" s="157">
        <v>99</v>
      </c>
      <c r="E590" s="131" t="s">
        <v>5551</v>
      </c>
    </row>
    <row r="591" spans="2:5" ht="16.5" customHeight="1" x14ac:dyDescent="0.2">
      <c r="B591" s="154" t="s">
        <v>2231</v>
      </c>
      <c r="C591" s="155" t="s">
        <v>3</v>
      </c>
      <c r="D591" s="157" t="s">
        <v>1108</v>
      </c>
      <c r="E591" s="131" t="s">
        <v>5552</v>
      </c>
    </row>
    <row r="592" spans="2:5" ht="16.5" customHeight="1" x14ac:dyDescent="0.2">
      <c r="B592" s="154" t="s">
        <v>2231</v>
      </c>
      <c r="C592" s="157" t="s">
        <v>3</v>
      </c>
      <c r="D592" s="157">
        <v>99</v>
      </c>
      <c r="E592" s="131" t="s">
        <v>5553</v>
      </c>
    </row>
    <row r="593" spans="2:5" ht="16.5" customHeight="1" x14ac:dyDescent="0.2">
      <c r="B593" s="154" t="s">
        <v>2232</v>
      </c>
      <c r="C593" s="157" t="s">
        <v>3</v>
      </c>
      <c r="D593" s="157">
        <v>99</v>
      </c>
      <c r="E593" s="131" t="s">
        <v>5554</v>
      </c>
    </row>
    <row r="594" spans="2:5" ht="16.5" customHeight="1" x14ac:dyDescent="0.2">
      <c r="B594" s="154" t="s">
        <v>2234</v>
      </c>
      <c r="C594" s="157" t="s">
        <v>3</v>
      </c>
      <c r="D594" s="157" t="s">
        <v>1108</v>
      </c>
      <c r="E594" s="131" t="s">
        <v>5555</v>
      </c>
    </row>
    <row r="595" spans="2:5" ht="16.5" customHeight="1" x14ac:dyDescent="0.2">
      <c r="B595" s="154" t="s">
        <v>2234</v>
      </c>
      <c r="C595" s="155" t="s">
        <v>6</v>
      </c>
      <c r="D595" s="157" t="s">
        <v>1108</v>
      </c>
      <c r="E595" s="131" t="s">
        <v>5556</v>
      </c>
    </row>
    <row r="596" spans="2:5" ht="16.5" customHeight="1" x14ac:dyDescent="0.2">
      <c r="B596" s="154" t="s">
        <v>2234</v>
      </c>
      <c r="C596" s="155" t="s">
        <v>9</v>
      </c>
      <c r="D596" s="157" t="s">
        <v>1107</v>
      </c>
      <c r="E596" s="131" t="s">
        <v>5557</v>
      </c>
    </row>
    <row r="597" spans="2:5" ht="16.5" customHeight="1" x14ac:dyDescent="0.2">
      <c r="B597" s="154" t="s">
        <v>2234</v>
      </c>
      <c r="C597" s="155" t="s">
        <v>9</v>
      </c>
      <c r="D597" s="157" t="s">
        <v>1108</v>
      </c>
      <c r="E597" s="131" t="s">
        <v>5558</v>
      </c>
    </row>
    <row r="598" spans="2:5" ht="16.5" customHeight="1" x14ac:dyDescent="0.2">
      <c r="B598" s="154" t="s">
        <v>2234</v>
      </c>
      <c r="C598" s="155" t="s">
        <v>12</v>
      </c>
      <c r="D598" s="157" t="s">
        <v>1108</v>
      </c>
      <c r="E598" s="131" t="s">
        <v>5559</v>
      </c>
    </row>
    <row r="599" spans="2:5" ht="16.5" customHeight="1" x14ac:dyDescent="0.2">
      <c r="B599" s="154" t="s">
        <v>2234</v>
      </c>
      <c r="C599" s="157" t="s">
        <v>15</v>
      </c>
      <c r="D599" s="157" t="s">
        <v>1108</v>
      </c>
      <c r="E599" s="131" t="s">
        <v>5560</v>
      </c>
    </row>
    <row r="600" spans="2:5" ht="16.5" customHeight="1" x14ac:dyDescent="0.2">
      <c r="B600" s="154" t="s">
        <v>2234</v>
      </c>
      <c r="C600" s="155" t="s">
        <v>18</v>
      </c>
      <c r="D600" s="157" t="s">
        <v>1108</v>
      </c>
      <c r="E600" s="131" t="s">
        <v>5561</v>
      </c>
    </row>
    <row r="601" spans="2:5" ht="16.5" customHeight="1" x14ac:dyDescent="0.2">
      <c r="B601" s="154" t="s">
        <v>2234</v>
      </c>
      <c r="C601" s="157" t="s">
        <v>21</v>
      </c>
      <c r="D601" s="157" t="s">
        <v>1108</v>
      </c>
      <c r="E601" s="131" t="s">
        <v>5562</v>
      </c>
    </row>
    <row r="602" spans="2:5" ht="16.5" customHeight="1" x14ac:dyDescent="0.2">
      <c r="B602" s="154" t="s">
        <v>2234</v>
      </c>
      <c r="C602" s="157" t="s">
        <v>24</v>
      </c>
      <c r="D602" s="157" t="s">
        <v>1108</v>
      </c>
      <c r="E602" s="130" t="s">
        <v>5563</v>
      </c>
    </row>
    <row r="603" spans="2:5" ht="16.5" customHeight="1" x14ac:dyDescent="0.2">
      <c r="B603" s="154" t="s">
        <v>2234</v>
      </c>
      <c r="C603" s="155" t="s">
        <v>27</v>
      </c>
      <c r="D603" s="155" t="s">
        <v>1108</v>
      </c>
      <c r="E603" s="131" t="s">
        <v>5564</v>
      </c>
    </row>
    <row r="604" spans="2:5" ht="16.5" customHeight="1" x14ac:dyDescent="0.2">
      <c r="B604" s="154" t="s">
        <v>2234</v>
      </c>
      <c r="C604" s="155" t="s">
        <v>29</v>
      </c>
      <c r="D604" s="157" t="s">
        <v>1108</v>
      </c>
      <c r="E604" s="131" t="s">
        <v>5565</v>
      </c>
    </row>
    <row r="605" spans="2:5" ht="16.5" customHeight="1" x14ac:dyDescent="0.2">
      <c r="B605" s="154" t="s">
        <v>2234</v>
      </c>
      <c r="C605" s="155" t="s">
        <v>1034</v>
      </c>
      <c r="D605" s="157">
        <v>77</v>
      </c>
      <c r="E605" s="131" t="s">
        <v>5566</v>
      </c>
    </row>
    <row r="606" spans="2:5" ht="16.5" customHeight="1" x14ac:dyDescent="0.2">
      <c r="B606" s="154" t="s">
        <v>2234</v>
      </c>
      <c r="C606" s="155" t="s">
        <v>1034</v>
      </c>
      <c r="D606" s="157" t="s">
        <v>1108</v>
      </c>
      <c r="E606" s="131" t="s">
        <v>5567</v>
      </c>
    </row>
    <row r="607" spans="2:5" ht="16.5" customHeight="1" x14ac:dyDescent="0.2">
      <c r="B607" s="154" t="s">
        <v>2234</v>
      </c>
      <c r="C607" s="157" t="s">
        <v>1034</v>
      </c>
      <c r="D607" s="157">
        <v>99</v>
      </c>
      <c r="E607" s="131" t="s">
        <v>5568</v>
      </c>
    </row>
    <row r="608" spans="2:5" ht="16.5" customHeight="1" x14ac:dyDescent="0.2">
      <c r="B608" s="154" t="s">
        <v>2235</v>
      </c>
      <c r="C608" s="157" t="s">
        <v>3</v>
      </c>
      <c r="D608" s="157" t="s">
        <v>1108</v>
      </c>
      <c r="E608" s="131" t="s">
        <v>5674</v>
      </c>
    </row>
    <row r="609" spans="2:5" ht="16.5" customHeight="1" x14ac:dyDescent="0.2">
      <c r="B609" s="154" t="s">
        <v>2235</v>
      </c>
      <c r="C609" s="155" t="s">
        <v>3</v>
      </c>
      <c r="D609" s="157">
        <v>99</v>
      </c>
      <c r="E609" s="131" t="s">
        <v>5675</v>
      </c>
    </row>
    <row r="610" spans="2:5" ht="16.5" customHeight="1" x14ac:dyDescent="0.2">
      <c r="B610" s="154" t="s">
        <v>2236</v>
      </c>
      <c r="C610" s="155" t="s">
        <v>3</v>
      </c>
      <c r="D610" s="157">
        <v>99</v>
      </c>
      <c r="E610" s="131" t="s">
        <v>8586</v>
      </c>
    </row>
    <row r="611" spans="2:5" ht="16.5" customHeight="1" x14ac:dyDescent="0.2">
      <c r="B611" s="154" t="s">
        <v>1693</v>
      </c>
      <c r="C611" s="155" t="s">
        <v>3</v>
      </c>
      <c r="D611" s="157">
        <v>77</v>
      </c>
      <c r="E611" s="131" t="s">
        <v>5571</v>
      </c>
    </row>
    <row r="612" spans="2:5" ht="16.5" customHeight="1" x14ac:dyDescent="0.2">
      <c r="B612" s="154" t="s">
        <v>1693</v>
      </c>
      <c r="C612" s="157" t="s">
        <v>3</v>
      </c>
      <c r="D612" s="157">
        <v>78</v>
      </c>
      <c r="E612" s="130" t="s">
        <v>5572</v>
      </c>
    </row>
    <row r="613" spans="2:5" ht="16.5" customHeight="1" x14ac:dyDescent="0.2">
      <c r="B613" s="154" t="s">
        <v>1693</v>
      </c>
      <c r="C613" s="155" t="s">
        <v>3</v>
      </c>
      <c r="D613" s="157" t="s">
        <v>1034</v>
      </c>
      <c r="E613" s="131" t="s">
        <v>5573</v>
      </c>
    </row>
    <row r="614" spans="2:5" ht="16.5" customHeight="1" x14ac:dyDescent="0.2">
      <c r="B614" s="154" t="s">
        <v>1694</v>
      </c>
      <c r="C614" s="155" t="s">
        <v>3</v>
      </c>
      <c r="D614" s="157">
        <v>99</v>
      </c>
      <c r="E614" s="131" t="s">
        <v>5574</v>
      </c>
    </row>
    <row r="615" spans="2:5" ht="16.5" customHeight="1" x14ac:dyDescent="0.2">
      <c r="B615" s="154" t="s">
        <v>1695</v>
      </c>
      <c r="C615" s="155" t="s">
        <v>3</v>
      </c>
      <c r="D615" s="157">
        <v>78</v>
      </c>
      <c r="E615" s="131" t="s">
        <v>5575</v>
      </c>
    </row>
    <row r="616" spans="2:5" ht="16.5" customHeight="1" x14ac:dyDescent="0.2">
      <c r="B616" s="154" t="s">
        <v>1695</v>
      </c>
      <c r="C616" s="157" t="s">
        <v>3</v>
      </c>
      <c r="D616" s="157" t="s">
        <v>1034</v>
      </c>
      <c r="E616" s="131" t="s">
        <v>5576</v>
      </c>
    </row>
    <row r="617" spans="2:5" ht="16.5" customHeight="1" x14ac:dyDescent="0.2">
      <c r="B617" s="154" t="s">
        <v>1696</v>
      </c>
      <c r="C617" s="157" t="s">
        <v>3</v>
      </c>
      <c r="D617" s="157">
        <v>78</v>
      </c>
      <c r="E617" s="131" t="s">
        <v>5577</v>
      </c>
    </row>
    <row r="618" spans="2:5" ht="16.5" customHeight="1" x14ac:dyDescent="0.2">
      <c r="B618" s="154" t="s">
        <v>1697</v>
      </c>
      <c r="C618" s="157" t="s">
        <v>3</v>
      </c>
      <c r="D618" s="157">
        <v>99</v>
      </c>
      <c r="E618" s="131" t="s">
        <v>5578</v>
      </c>
    </row>
    <row r="619" spans="2:5" ht="16.5" customHeight="1" x14ac:dyDescent="0.2">
      <c r="B619" s="154" t="s">
        <v>1698</v>
      </c>
      <c r="C619" s="155" t="s">
        <v>3</v>
      </c>
      <c r="D619" s="157">
        <v>78</v>
      </c>
      <c r="E619" s="131" t="s">
        <v>5579</v>
      </c>
    </row>
    <row r="620" spans="2:5" ht="16.5" customHeight="1" x14ac:dyDescent="0.2">
      <c r="B620" s="154" t="s">
        <v>1698</v>
      </c>
      <c r="C620" s="155" t="s">
        <v>3</v>
      </c>
      <c r="D620" s="157" t="s">
        <v>1034</v>
      </c>
      <c r="E620" s="131" t="s">
        <v>5580</v>
      </c>
    </row>
    <row r="621" spans="2:5" ht="16.5" customHeight="1" x14ac:dyDescent="0.2">
      <c r="B621" s="154" t="s">
        <v>1636</v>
      </c>
      <c r="C621" s="155" t="s">
        <v>3</v>
      </c>
      <c r="D621" s="157">
        <v>99</v>
      </c>
      <c r="E621" s="131" t="s">
        <v>5581</v>
      </c>
    </row>
    <row r="622" spans="2:5" ht="16.5" customHeight="1" x14ac:dyDescent="0.2">
      <c r="B622" s="154" t="s">
        <v>1628</v>
      </c>
      <c r="C622" s="155" t="s">
        <v>3</v>
      </c>
      <c r="D622" s="157">
        <v>99</v>
      </c>
      <c r="E622" s="131" t="s">
        <v>5582</v>
      </c>
    </row>
    <row r="623" spans="2:5" ht="16.5" customHeight="1" x14ac:dyDescent="0.2">
      <c r="B623" s="154" t="s">
        <v>1629</v>
      </c>
      <c r="C623" s="155" t="s">
        <v>3</v>
      </c>
      <c r="D623" s="157">
        <v>78</v>
      </c>
      <c r="E623" s="131" t="s">
        <v>5583</v>
      </c>
    </row>
    <row r="624" spans="2:5" ht="16.5" customHeight="1" x14ac:dyDescent="0.2">
      <c r="B624" s="154" t="s">
        <v>1629</v>
      </c>
      <c r="C624" s="157" t="s">
        <v>3</v>
      </c>
      <c r="D624" s="157">
        <v>99</v>
      </c>
      <c r="E624" s="131" t="s">
        <v>5584</v>
      </c>
    </row>
    <row r="625" spans="2:5" ht="16.5" customHeight="1" x14ac:dyDescent="0.2">
      <c r="B625" s="154" t="s">
        <v>1630</v>
      </c>
      <c r="C625" s="157" t="s">
        <v>3</v>
      </c>
      <c r="D625" s="157">
        <v>78</v>
      </c>
      <c r="E625" s="130" t="s">
        <v>5585</v>
      </c>
    </row>
    <row r="626" spans="2:5" ht="16.5" customHeight="1" x14ac:dyDescent="0.2">
      <c r="B626" s="154" t="s">
        <v>1630</v>
      </c>
      <c r="C626" s="155" t="s">
        <v>3</v>
      </c>
      <c r="D626" s="157">
        <v>99</v>
      </c>
      <c r="E626" s="131" t="s">
        <v>5586</v>
      </c>
    </row>
    <row r="627" spans="2:5" ht="16.5" customHeight="1" x14ac:dyDescent="0.2">
      <c r="B627" s="154" t="s">
        <v>1631</v>
      </c>
      <c r="C627" s="155" t="s">
        <v>3</v>
      </c>
      <c r="D627" s="157">
        <v>78</v>
      </c>
      <c r="E627" s="131" t="s">
        <v>5587</v>
      </c>
    </row>
    <row r="628" spans="2:5" ht="16.5" customHeight="1" x14ac:dyDescent="0.2">
      <c r="B628" s="154" t="s">
        <v>1631</v>
      </c>
      <c r="C628" s="155" t="s">
        <v>3</v>
      </c>
      <c r="D628" s="155">
        <v>99</v>
      </c>
      <c r="E628" s="131" t="s">
        <v>5588</v>
      </c>
    </row>
    <row r="629" spans="2:5" ht="16.5" customHeight="1" x14ac:dyDescent="0.2">
      <c r="B629" s="154" t="s">
        <v>1632</v>
      </c>
      <c r="C629" s="155" t="s">
        <v>3</v>
      </c>
      <c r="D629" s="157">
        <v>99</v>
      </c>
      <c r="E629" s="131" t="s">
        <v>5589</v>
      </c>
    </row>
    <row r="630" spans="2:5" ht="16.5" customHeight="1" x14ac:dyDescent="0.2">
      <c r="B630" s="154" t="s">
        <v>1503</v>
      </c>
      <c r="C630" s="155" t="s">
        <v>3</v>
      </c>
      <c r="D630" s="157">
        <v>78</v>
      </c>
      <c r="E630" s="131" t="s">
        <v>5590</v>
      </c>
    </row>
    <row r="631" spans="2:5" ht="16.5" customHeight="1" x14ac:dyDescent="0.2">
      <c r="B631" s="154" t="s">
        <v>1503</v>
      </c>
      <c r="C631" s="155" t="s">
        <v>3</v>
      </c>
      <c r="D631" s="157" t="s">
        <v>1034</v>
      </c>
      <c r="E631" s="131" t="s">
        <v>5591</v>
      </c>
    </row>
    <row r="632" spans="2:5" ht="16.5" customHeight="1" x14ac:dyDescent="0.2">
      <c r="B632" s="154" t="s">
        <v>1504</v>
      </c>
      <c r="C632" s="157" t="s">
        <v>3</v>
      </c>
      <c r="D632" s="157">
        <v>99</v>
      </c>
      <c r="E632" s="131" t="s">
        <v>5592</v>
      </c>
    </row>
    <row r="633" spans="2:5" ht="16.5" customHeight="1" x14ac:dyDescent="0.2">
      <c r="B633" s="154" t="s">
        <v>1505</v>
      </c>
      <c r="C633" s="157" t="s">
        <v>3</v>
      </c>
      <c r="D633" s="157">
        <v>78</v>
      </c>
      <c r="E633" s="131" t="s">
        <v>5593</v>
      </c>
    </row>
    <row r="634" spans="2:5" ht="16.5" customHeight="1" x14ac:dyDescent="0.2">
      <c r="B634" s="154" t="s">
        <v>1506</v>
      </c>
      <c r="C634" s="157" t="s">
        <v>3</v>
      </c>
      <c r="D634" s="157">
        <v>78</v>
      </c>
      <c r="E634" s="131" t="s">
        <v>5594</v>
      </c>
    </row>
    <row r="635" spans="2:5" ht="16.5" customHeight="1" x14ac:dyDescent="0.2">
      <c r="B635" s="154" t="s">
        <v>1507</v>
      </c>
      <c r="C635" s="157" t="s">
        <v>3</v>
      </c>
      <c r="D635" s="157">
        <v>99</v>
      </c>
      <c r="E635" s="131" t="s">
        <v>5578</v>
      </c>
    </row>
    <row r="636" spans="2:5" ht="16.5" customHeight="1" x14ac:dyDescent="0.2">
      <c r="B636" s="154" t="s">
        <v>1508</v>
      </c>
      <c r="C636" s="155" t="s">
        <v>3</v>
      </c>
      <c r="D636" s="157">
        <v>78</v>
      </c>
      <c r="E636" s="131" t="s">
        <v>5595</v>
      </c>
    </row>
    <row r="637" spans="2:5" ht="16.5" customHeight="1" x14ac:dyDescent="0.2">
      <c r="B637" s="154" t="s">
        <v>1509</v>
      </c>
      <c r="C637" s="155" t="s">
        <v>3</v>
      </c>
      <c r="D637" s="157">
        <v>99</v>
      </c>
      <c r="E637" s="131" t="s">
        <v>5596</v>
      </c>
    </row>
    <row r="638" spans="2:5" ht="16.5" customHeight="1" x14ac:dyDescent="0.2">
      <c r="B638" s="154" t="s">
        <v>1510</v>
      </c>
      <c r="C638" s="157" t="s">
        <v>3</v>
      </c>
      <c r="D638" s="157">
        <v>99</v>
      </c>
      <c r="E638" s="131" t="s">
        <v>5597</v>
      </c>
    </row>
    <row r="639" spans="2:5" ht="16.5" customHeight="1" x14ac:dyDescent="0.2">
      <c r="B639" s="154" t="s">
        <v>1511</v>
      </c>
      <c r="C639" s="157" t="s">
        <v>3</v>
      </c>
      <c r="D639" s="157">
        <v>78</v>
      </c>
      <c r="E639" s="130" t="s">
        <v>5583</v>
      </c>
    </row>
    <row r="640" spans="2:5" ht="16.5" customHeight="1" x14ac:dyDescent="0.2">
      <c r="B640" s="154" t="s">
        <v>1511</v>
      </c>
      <c r="C640" s="155" t="s">
        <v>3</v>
      </c>
      <c r="D640" s="155">
        <v>99</v>
      </c>
      <c r="E640" s="131" t="s">
        <v>5584</v>
      </c>
    </row>
    <row r="641" spans="2:5" ht="16.5" customHeight="1" x14ac:dyDescent="0.2">
      <c r="B641" s="154" t="s">
        <v>1512</v>
      </c>
      <c r="C641" s="155" t="s">
        <v>3</v>
      </c>
      <c r="D641" s="157" t="s">
        <v>1108</v>
      </c>
      <c r="E641" s="131" t="s">
        <v>5585</v>
      </c>
    </row>
    <row r="642" spans="2:5" ht="16.5" customHeight="1" x14ac:dyDescent="0.2">
      <c r="B642" s="154" t="s">
        <v>1512</v>
      </c>
      <c r="C642" s="155" t="s">
        <v>3</v>
      </c>
      <c r="D642" s="157">
        <v>99</v>
      </c>
      <c r="E642" s="131" t="s">
        <v>5586</v>
      </c>
    </row>
    <row r="643" spans="2:5" ht="16.5" customHeight="1" x14ac:dyDescent="0.2">
      <c r="B643" s="154" t="s">
        <v>1513</v>
      </c>
      <c r="C643" s="155" t="s">
        <v>3</v>
      </c>
      <c r="D643" s="157">
        <v>99</v>
      </c>
      <c r="E643" s="131" t="s">
        <v>5598</v>
      </c>
    </row>
    <row r="644" spans="2:5" ht="16.5" customHeight="1" x14ac:dyDescent="0.2">
      <c r="B644" s="154" t="s">
        <v>1514</v>
      </c>
      <c r="C644" s="155" t="s">
        <v>3</v>
      </c>
      <c r="D644" s="157">
        <v>99</v>
      </c>
      <c r="E644" s="131" t="s">
        <v>5599</v>
      </c>
    </row>
    <row r="645" spans="2:5" ht="16.5" customHeight="1" x14ac:dyDescent="0.2">
      <c r="B645" s="154" t="s">
        <v>1520</v>
      </c>
      <c r="C645" s="155" t="s">
        <v>3</v>
      </c>
      <c r="D645" s="157">
        <v>78</v>
      </c>
      <c r="E645" s="131" t="s">
        <v>5600</v>
      </c>
    </row>
    <row r="646" spans="2:5" ht="16.5" customHeight="1" x14ac:dyDescent="0.2">
      <c r="B646" s="154" t="s">
        <v>1520</v>
      </c>
      <c r="C646" s="155" t="s">
        <v>3</v>
      </c>
      <c r="D646" s="157">
        <v>99</v>
      </c>
      <c r="E646" s="131" t="s">
        <v>5601</v>
      </c>
    </row>
    <row r="647" spans="2:5" ht="16.5" customHeight="1" x14ac:dyDescent="0.2">
      <c r="B647" s="154" t="s">
        <v>1521</v>
      </c>
      <c r="C647" s="155" t="s">
        <v>3</v>
      </c>
      <c r="D647" s="157">
        <v>99</v>
      </c>
      <c r="E647" s="131" t="s">
        <v>5592</v>
      </c>
    </row>
    <row r="648" spans="2:5" ht="16.5" customHeight="1" x14ac:dyDescent="0.2">
      <c r="B648" s="154" t="s">
        <v>1522</v>
      </c>
      <c r="C648" s="157" t="s">
        <v>3</v>
      </c>
      <c r="D648" s="157">
        <v>78</v>
      </c>
      <c r="E648" s="131" t="s">
        <v>5602</v>
      </c>
    </row>
    <row r="649" spans="2:5" ht="16.5" customHeight="1" x14ac:dyDescent="0.2">
      <c r="B649" s="154" t="s">
        <v>1522</v>
      </c>
      <c r="C649" s="157" t="s">
        <v>3</v>
      </c>
      <c r="D649" s="157" t="s">
        <v>1034</v>
      </c>
      <c r="E649" s="131" t="s">
        <v>5603</v>
      </c>
    </row>
    <row r="650" spans="2:5" ht="16.5" customHeight="1" x14ac:dyDescent="0.2">
      <c r="B650" s="154" t="s">
        <v>1523</v>
      </c>
      <c r="C650" s="157" t="s">
        <v>3</v>
      </c>
      <c r="D650" s="157">
        <v>78</v>
      </c>
      <c r="E650" s="131" t="s">
        <v>5604</v>
      </c>
    </row>
    <row r="651" spans="2:5" ht="16.5" customHeight="1" x14ac:dyDescent="0.2">
      <c r="B651" s="154" t="s">
        <v>1523</v>
      </c>
      <c r="C651" s="155" t="s">
        <v>3</v>
      </c>
      <c r="D651" s="157" t="s">
        <v>1034</v>
      </c>
      <c r="E651" s="131" t="s">
        <v>5605</v>
      </c>
    </row>
    <row r="652" spans="2:5" ht="16.5" customHeight="1" x14ac:dyDescent="0.2">
      <c r="B652" s="154" t="s">
        <v>1524</v>
      </c>
      <c r="C652" s="155" t="s">
        <v>3</v>
      </c>
      <c r="D652" s="157">
        <v>78</v>
      </c>
      <c r="E652" s="131" t="s">
        <v>5606</v>
      </c>
    </row>
    <row r="653" spans="2:5" ht="16.5" customHeight="1" x14ac:dyDescent="0.2">
      <c r="B653" s="154" t="s">
        <v>1524</v>
      </c>
      <c r="C653" s="155" t="s">
        <v>3</v>
      </c>
      <c r="D653" s="157">
        <v>99</v>
      </c>
      <c r="E653" s="131" t="s">
        <v>5607</v>
      </c>
    </row>
    <row r="654" spans="2:5" ht="16.5" customHeight="1" x14ac:dyDescent="0.2">
      <c r="B654" s="154" t="s">
        <v>1525</v>
      </c>
      <c r="C654" s="155" t="s">
        <v>3</v>
      </c>
      <c r="D654" s="157">
        <v>77</v>
      </c>
      <c r="E654" s="131" t="s">
        <v>5608</v>
      </c>
    </row>
    <row r="655" spans="2:5" ht="16.5" customHeight="1" x14ac:dyDescent="0.2">
      <c r="B655" s="154" t="s">
        <v>1525</v>
      </c>
      <c r="C655" s="157" t="s">
        <v>3</v>
      </c>
      <c r="D655" s="157">
        <v>78</v>
      </c>
      <c r="E655" s="131" t="s">
        <v>5609</v>
      </c>
    </row>
    <row r="656" spans="2:5" ht="16.5" customHeight="1" x14ac:dyDescent="0.2">
      <c r="B656" s="154" t="s">
        <v>1525</v>
      </c>
      <c r="C656" s="155" t="s">
        <v>3</v>
      </c>
      <c r="D656" s="157" t="s">
        <v>1034</v>
      </c>
      <c r="E656" s="131" t="s">
        <v>5580</v>
      </c>
    </row>
    <row r="657" spans="2:5" ht="16.5" customHeight="1" x14ac:dyDescent="0.2">
      <c r="B657" s="154" t="s">
        <v>1526</v>
      </c>
      <c r="C657" s="157" t="s">
        <v>3</v>
      </c>
      <c r="D657" s="157">
        <v>99</v>
      </c>
      <c r="E657" s="131" t="s">
        <v>5610</v>
      </c>
    </row>
    <row r="658" spans="2:5" ht="16.5" customHeight="1" x14ac:dyDescent="0.2">
      <c r="B658" s="154" t="s">
        <v>1620</v>
      </c>
      <c r="C658" s="157" t="s">
        <v>3</v>
      </c>
      <c r="D658" s="157">
        <v>99</v>
      </c>
      <c r="E658" s="130" t="s">
        <v>5611</v>
      </c>
    </row>
    <row r="659" spans="2:5" ht="16.5" customHeight="1" x14ac:dyDescent="0.2">
      <c r="B659" s="154" t="s">
        <v>1621</v>
      </c>
      <c r="C659" s="155" t="s">
        <v>3</v>
      </c>
      <c r="D659" s="157">
        <v>78</v>
      </c>
      <c r="E659" s="131" t="s">
        <v>5612</v>
      </c>
    </row>
    <row r="660" spans="2:5" ht="16.5" customHeight="1" x14ac:dyDescent="0.2">
      <c r="B660" s="154" t="s">
        <v>1621</v>
      </c>
      <c r="C660" s="155" t="s">
        <v>3</v>
      </c>
      <c r="D660" s="157">
        <v>99</v>
      </c>
      <c r="E660" s="131" t="s">
        <v>5613</v>
      </c>
    </row>
    <row r="661" spans="2:5" ht="16.5" customHeight="1" x14ac:dyDescent="0.2">
      <c r="B661" s="154" t="s">
        <v>1622</v>
      </c>
      <c r="C661" s="155" t="s">
        <v>3</v>
      </c>
      <c r="D661" s="157">
        <v>78</v>
      </c>
      <c r="E661" s="131" t="s">
        <v>5585</v>
      </c>
    </row>
    <row r="662" spans="2:5" ht="16.5" customHeight="1" x14ac:dyDescent="0.2">
      <c r="B662" s="154" t="s">
        <v>1622</v>
      </c>
      <c r="C662" s="157" t="s">
        <v>3</v>
      </c>
      <c r="D662" s="157">
        <v>99</v>
      </c>
      <c r="E662" s="131" t="s">
        <v>5586</v>
      </c>
    </row>
    <row r="663" spans="2:5" ht="16.5" customHeight="1" x14ac:dyDescent="0.2">
      <c r="B663" s="154" t="s">
        <v>1623</v>
      </c>
      <c r="C663" s="155" t="s">
        <v>3</v>
      </c>
      <c r="D663" s="157">
        <v>78</v>
      </c>
      <c r="E663" s="131" t="s">
        <v>5587</v>
      </c>
    </row>
    <row r="664" spans="2:5" ht="16.5" customHeight="1" x14ac:dyDescent="0.2">
      <c r="B664" s="154" t="s">
        <v>1623</v>
      </c>
      <c r="C664" s="155" t="s">
        <v>3</v>
      </c>
      <c r="D664" s="157">
        <v>99</v>
      </c>
      <c r="E664" s="131" t="s">
        <v>5588</v>
      </c>
    </row>
    <row r="665" spans="2:5" ht="16.5" customHeight="1" x14ac:dyDescent="0.2">
      <c r="B665" s="154" t="s">
        <v>1624</v>
      </c>
      <c r="C665" s="157" t="s">
        <v>3</v>
      </c>
      <c r="D665" s="157">
        <v>99</v>
      </c>
      <c r="E665" s="131" t="s">
        <v>5614</v>
      </c>
    </row>
    <row r="666" spans="2:5" ht="16.5" customHeight="1" x14ac:dyDescent="0.2">
      <c r="B666" s="154" t="s">
        <v>1476</v>
      </c>
      <c r="C666" s="157" t="s">
        <v>3</v>
      </c>
      <c r="D666" s="157">
        <v>78</v>
      </c>
      <c r="E666" s="130" t="s">
        <v>5600</v>
      </c>
    </row>
    <row r="667" spans="2:5" ht="16.5" customHeight="1" x14ac:dyDescent="0.2">
      <c r="B667" s="154" t="s">
        <v>1476</v>
      </c>
      <c r="C667" s="155" t="s">
        <v>3</v>
      </c>
      <c r="D667" s="155" t="s">
        <v>1034</v>
      </c>
      <c r="E667" s="131" t="s">
        <v>5601</v>
      </c>
    </row>
    <row r="668" spans="2:5" ht="16.5" customHeight="1" x14ac:dyDescent="0.2">
      <c r="B668" s="154" t="s">
        <v>1477</v>
      </c>
      <c r="C668" s="155" t="s">
        <v>3</v>
      </c>
      <c r="D668" s="155">
        <v>78</v>
      </c>
      <c r="E668" s="131" t="s">
        <v>5615</v>
      </c>
    </row>
    <row r="669" spans="2:5" ht="16.5" customHeight="1" x14ac:dyDescent="0.2">
      <c r="B669" s="154" t="s">
        <v>1477</v>
      </c>
      <c r="C669" s="155" t="s">
        <v>3</v>
      </c>
      <c r="D669" s="157" t="s">
        <v>1034</v>
      </c>
      <c r="E669" s="131" t="s">
        <v>5616</v>
      </c>
    </row>
    <row r="670" spans="2:5" ht="16.5" customHeight="1" x14ac:dyDescent="0.2">
      <c r="B670" s="154" t="s">
        <v>1478</v>
      </c>
      <c r="C670" s="155" t="s">
        <v>3</v>
      </c>
      <c r="D670" s="157">
        <v>77</v>
      </c>
      <c r="E670" s="131" t="s">
        <v>5617</v>
      </c>
    </row>
    <row r="671" spans="2:5" ht="16.5" customHeight="1" x14ac:dyDescent="0.2">
      <c r="B671" s="154" t="s">
        <v>1478</v>
      </c>
      <c r="C671" s="155" t="s">
        <v>3</v>
      </c>
      <c r="D671" s="157">
        <v>78</v>
      </c>
      <c r="E671" s="131" t="s">
        <v>5618</v>
      </c>
    </row>
    <row r="672" spans="2:5" ht="16.5" customHeight="1" x14ac:dyDescent="0.2">
      <c r="B672" s="154" t="s">
        <v>1478</v>
      </c>
      <c r="C672" s="155" t="s">
        <v>3</v>
      </c>
      <c r="D672" s="157" t="s">
        <v>1034</v>
      </c>
      <c r="E672" s="131" t="s">
        <v>5619</v>
      </c>
    </row>
    <row r="673" spans="2:5" ht="16.5" customHeight="1" x14ac:dyDescent="0.2">
      <c r="B673" s="154" t="s">
        <v>1479</v>
      </c>
      <c r="C673" s="157" t="s">
        <v>3</v>
      </c>
      <c r="D673" s="157">
        <v>78</v>
      </c>
      <c r="E673" s="131" t="s">
        <v>5620</v>
      </c>
    </row>
    <row r="674" spans="2:5" ht="16.5" customHeight="1" x14ac:dyDescent="0.2">
      <c r="B674" s="154" t="s">
        <v>1479</v>
      </c>
      <c r="C674" s="155" t="s">
        <v>6</v>
      </c>
      <c r="D674" s="157">
        <v>78</v>
      </c>
      <c r="E674" s="131" t="s">
        <v>5621</v>
      </c>
    </row>
    <row r="675" spans="2:5" ht="16.5" customHeight="1" x14ac:dyDescent="0.2">
      <c r="B675" s="154" t="s">
        <v>1479</v>
      </c>
      <c r="C675" s="157" t="s">
        <v>1034</v>
      </c>
      <c r="D675" s="157">
        <v>78</v>
      </c>
      <c r="E675" s="131" t="s">
        <v>5622</v>
      </c>
    </row>
    <row r="676" spans="2:5" ht="16.5" customHeight="1" x14ac:dyDescent="0.2">
      <c r="B676" s="154" t="s">
        <v>1480</v>
      </c>
      <c r="C676" s="157" t="s">
        <v>3</v>
      </c>
      <c r="D676" s="157">
        <v>99</v>
      </c>
      <c r="E676" s="131" t="s">
        <v>5623</v>
      </c>
    </row>
    <row r="677" spans="2:5" ht="16.5" customHeight="1" x14ac:dyDescent="0.2">
      <c r="B677" s="154" t="s">
        <v>1481</v>
      </c>
      <c r="C677" s="157" t="s">
        <v>3</v>
      </c>
      <c r="D677" s="157">
        <v>99</v>
      </c>
      <c r="E677" s="131" t="s">
        <v>5624</v>
      </c>
    </row>
    <row r="678" spans="2:5" ht="16.5" customHeight="1" x14ac:dyDescent="0.2">
      <c r="B678" s="154" t="s">
        <v>1482</v>
      </c>
      <c r="C678" s="155" t="s">
        <v>3</v>
      </c>
      <c r="D678" s="157" t="s">
        <v>1108</v>
      </c>
      <c r="E678" s="131" t="s">
        <v>5625</v>
      </c>
    </row>
    <row r="679" spans="2:5" ht="16.5" customHeight="1" x14ac:dyDescent="0.2">
      <c r="B679" s="154" t="s">
        <v>1482</v>
      </c>
      <c r="C679" s="155" t="s">
        <v>1034</v>
      </c>
      <c r="D679" s="157">
        <v>99</v>
      </c>
      <c r="E679" s="131" t="s">
        <v>5626</v>
      </c>
    </row>
    <row r="680" spans="2:5" ht="16.5" customHeight="1" x14ac:dyDescent="0.2">
      <c r="B680" s="154" t="s">
        <v>1483</v>
      </c>
      <c r="C680" s="155" t="s">
        <v>3</v>
      </c>
      <c r="D680" s="157">
        <v>99</v>
      </c>
      <c r="E680" s="131" t="s">
        <v>5627</v>
      </c>
    </row>
    <row r="681" spans="2:5" ht="16.5" customHeight="1" x14ac:dyDescent="0.2">
      <c r="B681" s="154" t="s">
        <v>1484</v>
      </c>
      <c r="C681" s="155" t="s">
        <v>3</v>
      </c>
      <c r="D681" s="157">
        <v>78</v>
      </c>
      <c r="E681" s="131" t="s">
        <v>5393</v>
      </c>
    </row>
    <row r="682" spans="2:5" ht="16.5" customHeight="1" x14ac:dyDescent="0.2">
      <c r="B682" s="154" t="s">
        <v>1485</v>
      </c>
      <c r="C682" s="157" t="s">
        <v>3</v>
      </c>
      <c r="D682" s="157">
        <v>78</v>
      </c>
      <c r="E682" s="131" t="s">
        <v>5628</v>
      </c>
    </row>
    <row r="683" spans="2:5" ht="16.5" customHeight="1" x14ac:dyDescent="0.2">
      <c r="B683" s="154" t="s">
        <v>1485</v>
      </c>
      <c r="C683" s="155" t="s">
        <v>1034</v>
      </c>
      <c r="D683" s="157">
        <v>78</v>
      </c>
      <c r="E683" s="131" t="s">
        <v>5629</v>
      </c>
    </row>
    <row r="684" spans="2:5" ht="16.5" customHeight="1" x14ac:dyDescent="0.2">
      <c r="B684" s="154" t="s">
        <v>1485</v>
      </c>
      <c r="C684" s="157" t="s">
        <v>1034</v>
      </c>
      <c r="D684" s="157" t="s">
        <v>1034</v>
      </c>
      <c r="E684" s="131" t="s">
        <v>5630</v>
      </c>
    </row>
    <row r="685" spans="2:5" ht="16.5" customHeight="1" x14ac:dyDescent="0.2">
      <c r="B685" s="154" t="s">
        <v>1486</v>
      </c>
      <c r="C685" s="157" t="s">
        <v>3</v>
      </c>
      <c r="D685" s="157">
        <v>78</v>
      </c>
      <c r="E685" s="130" t="s">
        <v>5631</v>
      </c>
    </row>
    <row r="686" spans="2:5" ht="16.5" customHeight="1" x14ac:dyDescent="0.2">
      <c r="B686" s="154" t="s">
        <v>1486</v>
      </c>
      <c r="C686" s="157" t="s">
        <v>3</v>
      </c>
      <c r="D686" s="157">
        <v>99</v>
      </c>
      <c r="E686" s="131" t="s">
        <v>5632</v>
      </c>
    </row>
    <row r="687" spans="2:5" ht="16.5" customHeight="1" x14ac:dyDescent="0.2">
      <c r="B687" s="154" t="s">
        <v>1487</v>
      </c>
      <c r="C687" s="155" t="s">
        <v>3</v>
      </c>
      <c r="D687" s="157">
        <v>78</v>
      </c>
      <c r="E687" s="131" t="s">
        <v>5633</v>
      </c>
    </row>
    <row r="688" spans="2:5" ht="16.5" customHeight="1" x14ac:dyDescent="0.2">
      <c r="B688" s="154" t="s">
        <v>1385</v>
      </c>
      <c r="C688" s="155" t="s">
        <v>3</v>
      </c>
      <c r="D688" s="157">
        <v>78</v>
      </c>
      <c r="E688" s="131" t="s">
        <v>5634</v>
      </c>
    </row>
    <row r="689" spans="2:5" ht="16.5" customHeight="1" x14ac:dyDescent="0.2">
      <c r="B689" s="154" t="s">
        <v>1385</v>
      </c>
      <c r="C689" s="157" t="s">
        <v>3</v>
      </c>
      <c r="D689" s="157">
        <v>99</v>
      </c>
      <c r="E689" s="131" t="s">
        <v>5320</v>
      </c>
    </row>
    <row r="690" spans="2:5" ht="16.5" customHeight="1" x14ac:dyDescent="0.2">
      <c r="B690" s="154" t="s">
        <v>1386</v>
      </c>
      <c r="C690" s="157" t="s">
        <v>3</v>
      </c>
      <c r="D690" s="157">
        <v>78</v>
      </c>
      <c r="E690" s="130" t="s">
        <v>5635</v>
      </c>
    </row>
    <row r="691" spans="2:5" ht="16.5" customHeight="1" x14ac:dyDescent="0.2">
      <c r="B691" s="154" t="s">
        <v>1386</v>
      </c>
      <c r="C691" s="155" t="s">
        <v>1034</v>
      </c>
      <c r="D691" s="155">
        <v>77</v>
      </c>
      <c r="E691" s="131" t="s">
        <v>8587</v>
      </c>
    </row>
    <row r="692" spans="2:5" ht="16.5" customHeight="1" x14ac:dyDescent="0.2">
      <c r="B692" s="154" t="s">
        <v>1386</v>
      </c>
      <c r="C692" s="155" t="s">
        <v>1034</v>
      </c>
      <c r="D692" s="155">
        <v>78</v>
      </c>
      <c r="E692" s="131" t="s">
        <v>5325</v>
      </c>
    </row>
    <row r="693" spans="2:5" ht="16.5" customHeight="1" x14ac:dyDescent="0.2">
      <c r="B693" s="154" t="s">
        <v>1386</v>
      </c>
      <c r="C693" s="155" t="s">
        <v>1034</v>
      </c>
      <c r="D693" s="157" t="s">
        <v>1034</v>
      </c>
      <c r="E693" s="131" t="s">
        <v>8588</v>
      </c>
    </row>
    <row r="694" spans="2:5" ht="16.5" customHeight="1" x14ac:dyDescent="0.2">
      <c r="B694" s="154" t="s">
        <v>1403</v>
      </c>
      <c r="C694" s="155" t="s">
        <v>3</v>
      </c>
      <c r="D694" s="157">
        <v>78</v>
      </c>
      <c r="E694" s="131" t="s">
        <v>5636</v>
      </c>
    </row>
    <row r="695" spans="2:5" ht="16.5" customHeight="1" x14ac:dyDescent="0.2">
      <c r="B695" s="154" t="s">
        <v>1403</v>
      </c>
      <c r="C695" s="155" t="s">
        <v>3</v>
      </c>
      <c r="D695" s="157">
        <v>99</v>
      </c>
      <c r="E695" s="131" t="s">
        <v>5637</v>
      </c>
    </row>
    <row r="696" spans="2:5" ht="16.5" customHeight="1" x14ac:dyDescent="0.2">
      <c r="B696" s="154" t="s">
        <v>1404</v>
      </c>
      <c r="C696" s="155" t="s">
        <v>3</v>
      </c>
      <c r="D696" s="157" t="s">
        <v>1108</v>
      </c>
      <c r="E696" s="131" t="s">
        <v>5638</v>
      </c>
    </row>
    <row r="697" spans="2:5" ht="16.5" customHeight="1" x14ac:dyDescent="0.2">
      <c r="B697" s="154" t="s">
        <v>1404</v>
      </c>
      <c r="C697" s="155" t="s">
        <v>3</v>
      </c>
      <c r="D697" s="157" t="s">
        <v>1034</v>
      </c>
      <c r="E697" s="131" t="s">
        <v>5639</v>
      </c>
    </row>
    <row r="698" spans="2:5" ht="16.5" customHeight="1" x14ac:dyDescent="0.2">
      <c r="B698" s="154" t="s">
        <v>1350</v>
      </c>
      <c r="C698" s="157" t="s">
        <v>3</v>
      </c>
      <c r="D698" s="157">
        <v>78</v>
      </c>
      <c r="E698" s="131" t="s">
        <v>5640</v>
      </c>
    </row>
    <row r="699" spans="2:5" ht="16.5" customHeight="1" x14ac:dyDescent="0.2">
      <c r="B699" s="154" t="s">
        <v>1350</v>
      </c>
      <c r="C699" s="157" t="s">
        <v>3</v>
      </c>
      <c r="D699" s="157">
        <v>99</v>
      </c>
      <c r="E699" s="131" t="s">
        <v>5641</v>
      </c>
    </row>
    <row r="700" spans="2:5" ht="16.5" customHeight="1" x14ac:dyDescent="0.2">
      <c r="B700" s="154" t="s">
        <v>1352</v>
      </c>
      <c r="C700" s="157" t="s">
        <v>3</v>
      </c>
      <c r="D700" s="157">
        <v>99</v>
      </c>
      <c r="E700" s="131" t="s">
        <v>5642</v>
      </c>
    </row>
    <row r="701" spans="2:5" ht="16.5" customHeight="1" x14ac:dyDescent="0.2">
      <c r="B701" s="154" t="s">
        <v>1353</v>
      </c>
      <c r="C701" s="157" t="s">
        <v>3</v>
      </c>
      <c r="D701" s="157">
        <v>99</v>
      </c>
      <c r="E701" s="131" t="s">
        <v>5643</v>
      </c>
    </row>
    <row r="702" spans="2:5" ht="16.5" customHeight="1" x14ac:dyDescent="0.2">
      <c r="B702" s="154" t="s">
        <v>1354</v>
      </c>
      <c r="C702" s="157" t="s">
        <v>3</v>
      </c>
      <c r="D702" s="157">
        <v>99</v>
      </c>
      <c r="E702" s="131" t="s">
        <v>5644</v>
      </c>
    </row>
    <row r="703" spans="2:5" ht="16.5" customHeight="1" x14ac:dyDescent="0.2">
      <c r="B703" s="154" t="s">
        <v>1355</v>
      </c>
      <c r="C703" s="155" t="s">
        <v>3</v>
      </c>
      <c r="D703" s="157">
        <v>99</v>
      </c>
      <c r="E703" s="131" t="s">
        <v>5645</v>
      </c>
    </row>
    <row r="704" spans="2:5" ht="16.5" customHeight="1" x14ac:dyDescent="0.2">
      <c r="B704" s="154" t="s">
        <v>1356</v>
      </c>
      <c r="C704" s="155" t="s">
        <v>3</v>
      </c>
      <c r="D704" s="157">
        <v>78</v>
      </c>
      <c r="E704" s="131" t="s">
        <v>5646</v>
      </c>
    </row>
    <row r="705" spans="2:5" ht="16.5" customHeight="1" x14ac:dyDescent="0.2">
      <c r="B705" s="154" t="s">
        <v>1356</v>
      </c>
      <c r="C705" s="157" t="s">
        <v>3</v>
      </c>
      <c r="D705" s="157">
        <v>99</v>
      </c>
      <c r="E705" s="131" t="s">
        <v>5647</v>
      </c>
    </row>
    <row r="706" spans="2:5" ht="16.5" customHeight="1" x14ac:dyDescent="0.2">
      <c r="B706" s="154" t="s">
        <v>1357</v>
      </c>
      <c r="C706" s="157" t="s">
        <v>3</v>
      </c>
      <c r="D706" s="157">
        <v>77</v>
      </c>
      <c r="E706" s="131" t="s">
        <v>5648</v>
      </c>
    </row>
    <row r="707" spans="2:5" ht="16.5" customHeight="1" x14ac:dyDescent="0.2">
      <c r="B707" s="154" t="s">
        <v>1357</v>
      </c>
      <c r="C707" s="157" t="s">
        <v>3</v>
      </c>
      <c r="D707" s="157">
        <v>78</v>
      </c>
      <c r="E707" s="131" t="s">
        <v>5649</v>
      </c>
    </row>
    <row r="708" spans="2:5" ht="16.5" customHeight="1" x14ac:dyDescent="0.2">
      <c r="B708" s="154" t="s">
        <v>1357</v>
      </c>
      <c r="C708" s="157" t="s">
        <v>3</v>
      </c>
      <c r="D708" s="157" t="s">
        <v>1034</v>
      </c>
      <c r="E708" s="131" t="s">
        <v>5650</v>
      </c>
    </row>
    <row r="709" spans="2:5" ht="16.5" customHeight="1" x14ac:dyDescent="0.2">
      <c r="B709" s="154" t="s">
        <v>1358</v>
      </c>
      <c r="C709" s="157" t="s">
        <v>3</v>
      </c>
      <c r="D709" s="157" t="s">
        <v>1107</v>
      </c>
      <c r="E709" s="130" t="s">
        <v>5651</v>
      </c>
    </row>
    <row r="710" spans="2:5" ht="16.5" customHeight="1" x14ac:dyDescent="0.2">
      <c r="B710" s="154" t="s">
        <v>1358</v>
      </c>
      <c r="C710" s="157" t="s">
        <v>3</v>
      </c>
      <c r="D710" s="157">
        <v>78</v>
      </c>
      <c r="E710" s="131" t="s">
        <v>5652</v>
      </c>
    </row>
    <row r="711" spans="2:5" ht="16.5" customHeight="1" x14ac:dyDescent="0.2">
      <c r="B711" s="154" t="s">
        <v>1358</v>
      </c>
      <c r="C711" s="157" t="s">
        <v>3</v>
      </c>
      <c r="D711" s="157" t="s">
        <v>999</v>
      </c>
      <c r="E711" s="131" t="s">
        <v>5653</v>
      </c>
    </row>
    <row r="712" spans="2:5" ht="16.5" customHeight="1" x14ac:dyDescent="0.2">
      <c r="B712" s="154" t="s">
        <v>1358</v>
      </c>
      <c r="C712" s="157" t="s">
        <v>3</v>
      </c>
      <c r="D712" s="157" t="s">
        <v>1034</v>
      </c>
      <c r="E712" s="131" t="s">
        <v>5654</v>
      </c>
    </row>
    <row r="713" spans="2:5" ht="16.5" customHeight="1" x14ac:dyDescent="0.2">
      <c r="B713" s="154" t="s">
        <v>1359</v>
      </c>
      <c r="C713" s="157" t="s">
        <v>3</v>
      </c>
      <c r="D713" s="157">
        <v>77</v>
      </c>
      <c r="E713" s="131" t="s">
        <v>5655</v>
      </c>
    </row>
    <row r="714" spans="2:5" ht="16.5" customHeight="1" x14ac:dyDescent="0.2">
      <c r="B714" s="154" t="s">
        <v>1359</v>
      </c>
      <c r="C714" s="157" t="s">
        <v>3</v>
      </c>
      <c r="D714" s="157">
        <v>78</v>
      </c>
      <c r="E714" s="130" t="s">
        <v>5656</v>
      </c>
    </row>
    <row r="715" spans="2:5" ht="16.5" customHeight="1" x14ac:dyDescent="0.2">
      <c r="B715" s="154" t="s">
        <v>1359</v>
      </c>
      <c r="C715" s="157" t="s">
        <v>3</v>
      </c>
      <c r="D715" s="157" t="s">
        <v>1034</v>
      </c>
      <c r="E715" s="131" t="s">
        <v>5657</v>
      </c>
    </row>
    <row r="716" spans="2:5" ht="16.5" customHeight="1" x14ac:dyDescent="0.2">
      <c r="B716" s="154" t="s">
        <v>1360</v>
      </c>
      <c r="C716" s="157" t="s">
        <v>3</v>
      </c>
      <c r="D716" s="157">
        <v>77</v>
      </c>
      <c r="E716" s="131" t="s">
        <v>5658</v>
      </c>
    </row>
    <row r="717" spans="2:5" ht="16.5" customHeight="1" x14ac:dyDescent="0.2">
      <c r="B717" s="154" t="s">
        <v>1360</v>
      </c>
      <c r="C717" s="157" t="s">
        <v>3</v>
      </c>
      <c r="D717" s="157">
        <v>78</v>
      </c>
      <c r="E717" s="131" t="s">
        <v>5659</v>
      </c>
    </row>
    <row r="718" spans="2:5" ht="16.5" customHeight="1" x14ac:dyDescent="0.2">
      <c r="B718" s="154" t="s">
        <v>1360</v>
      </c>
      <c r="C718" s="157" t="s">
        <v>3</v>
      </c>
      <c r="D718" s="157" t="s">
        <v>1034</v>
      </c>
      <c r="E718" s="131" t="s">
        <v>5660</v>
      </c>
    </row>
    <row r="719" spans="2:5" ht="16.5" customHeight="1" x14ac:dyDescent="0.2">
      <c r="B719" s="154" t="s">
        <v>1598</v>
      </c>
      <c r="C719" s="157" t="s">
        <v>3</v>
      </c>
      <c r="D719" s="157" t="s">
        <v>1108</v>
      </c>
      <c r="E719" s="131" t="s">
        <v>5373</v>
      </c>
    </row>
    <row r="720" spans="2:5" ht="16.5" customHeight="1" x14ac:dyDescent="0.2">
      <c r="B720" s="154" t="s">
        <v>1598</v>
      </c>
      <c r="C720" s="157" t="s">
        <v>3</v>
      </c>
      <c r="D720" s="157">
        <v>99</v>
      </c>
      <c r="E720" s="130" t="s">
        <v>5374</v>
      </c>
    </row>
    <row r="721" spans="2:5" ht="16.5" customHeight="1" x14ac:dyDescent="0.2">
      <c r="B721" s="154" t="s">
        <v>1599</v>
      </c>
      <c r="C721" s="155" t="s">
        <v>3</v>
      </c>
      <c r="D721" s="155" t="s">
        <v>1108</v>
      </c>
      <c r="E721" s="131" t="s">
        <v>5375</v>
      </c>
    </row>
    <row r="722" spans="2:5" ht="16.5" customHeight="1" x14ac:dyDescent="0.2">
      <c r="B722" s="154" t="s">
        <v>1599</v>
      </c>
      <c r="C722" s="155" t="s">
        <v>3</v>
      </c>
      <c r="D722" s="155">
        <v>99</v>
      </c>
      <c r="E722" s="131" t="s">
        <v>5380</v>
      </c>
    </row>
    <row r="723" spans="2:5" ht="16.5" customHeight="1" x14ac:dyDescent="0.2">
      <c r="B723" s="154" t="s">
        <v>1557</v>
      </c>
      <c r="C723" s="155" t="s">
        <v>3</v>
      </c>
      <c r="D723" s="157">
        <v>78</v>
      </c>
      <c r="E723" s="131" t="s">
        <v>5661</v>
      </c>
    </row>
    <row r="724" spans="2:5" ht="16.5" customHeight="1" x14ac:dyDescent="0.2">
      <c r="B724" s="154" t="s">
        <v>1557</v>
      </c>
      <c r="C724" s="155" t="s">
        <v>3</v>
      </c>
      <c r="D724" s="157">
        <v>99</v>
      </c>
      <c r="E724" s="131" t="s">
        <v>5662</v>
      </c>
    </row>
    <row r="725" spans="2:5" ht="16.5" customHeight="1" x14ac:dyDescent="0.2">
      <c r="B725" s="154" t="s">
        <v>1558</v>
      </c>
      <c r="C725" s="155" t="s">
        <v>3</v>
      </c>
      <c r="D725" s="157">
        <v>99</v>
      </c>
      <c r="E725" s="131" t="s">
        <v>5374</v>
      </c>
    </row>
    <row r="726" spans="2:5" ht="16.5" customHeight="1" x14ac:dyDescent="0.2">
      <c r="B726" s="154" t="s">
        <v>1559</v>
      </c>
      <c r="C726" s="155" t="s">
        <v>3</v>
      </c>
      <c r="D726" s="157">
        <v>99</v>
      </c>
      <c r="E726" s="131" t="s">
        <v>5380</v>
      </c>
    </row>
    <row r="727" spans="2:5" ht="16.5" customHeight="1" x14ac:dyDescent="0.2">
      <c r="B727" s="154" t="s">
        <v>1574</v>
      </c>
      <c r="C727" s="155" t="s">
        <v>3</v>
      </c>
      <c r="D727" s="157">
        <v>78</v>
      </c>
      <c r="E727" s="131" t="s">
        <v>5663</v>
      </c>
    </row>
    <row r="728" spans="2:5" ht="16.5" customHeight="1" x14ac:dyDescent="0.2">
      <c r="B728" s="154" t="s">
        <v>1574</v>
      </c>
      <c r="C728" s="155" t="s">
        <v>3</v>
      </c>
      <c r="D728" s="157">
        <v>99</v>
      </c>
      <c r="E728" s="131" t="s">
        <v>5664</v>
      </c>
    </row>
    <row r="729" spans="2:5" ht="16.5" customHeight="1" x14ac:dyDescent="0.2">
      <c r="B729" s="154" t="s">
        <v>1575</v>
      </c>
      <c r="C729" s="157" t="s">
        <v>3</v>
      </c>
      <c r="D729" s="157">
        <v>78</v>
      </c>
      <c r="E729" s="131" t="s">
        <v>5665</v>
      </c>
    </row>
    <row r="730" spans="2:5" ht="16.5" customHeight="1" x14ac:dyDescent="0.2">
      <c r="B730" s="154" t="s">
        <v>1575</v>
      </c>
      <c r="C730" s="157" t="s">
        <v>3</v>
      </c>
      <c r="D730" s="157">
        <v>99</v>
      </c>
      <c r="E730" s="131" t="s">
        <v>5666</v>
      </c>
    </row>
    <row r="731" spans="2:5" ht="16.5" customHeight="1" x14ac:dyDescent="0.2">
      <c r="B731" s="154" t="s">
        <v>1576</v>
      </c>
      <c r="C731" s="157" t="s">
        <v>3</v>
      </c>
      <c r="D731" s="157">
        <v>77</v>
      </c>
      <c r="E731" s="131" t="s">
        <v>5667</v>
      </c>
    </row>
    <row r="732" spans="2:5" ht="16.5" customHeight="1" x14ac:dyDescent="0.2">
      <c r="B732" s="154" t="s">
        <v>1576</v>
      </c>
      <c r="C732" s="157" t="s">
        <v>3</v>
      </c>
      <c r="D732" s="157">
        <v>78</v>
      </c>
      <c r="E732" s="131" t="s">
        <v>5668</v>
      </c>
    </row>
    <row r="733" spans="2:5" ht="16.5" customHeight="1" x14ac:dyDescent="0.2">
      <c r="B733" s="154" t="s">
        <v>1576</v>
      </c>
      <c r="C733" s="155" t="s">
        <v>3</v>
      </c>
      <c r="D733" s="157" t="s">
        <v>1034</v>
      </c>
      <c r="E733" s="131" t="s">
        <v>5669</v>
      </c>
    </row>
    <row r="734" spans="2:5" ht="16.5" customHeight="1" x14ac:dyDescent="0.2">
      <c r="B734" s="154" t="s">
        <v>1577</v>
      </c>
      <c r="C734" s="155" t="s">
        <v>3</v>
      </c>
      <c r="D734" s="157">
        <v>99</v>
      </c>
      <c r="E734" s="131" t="s">
        <v>5670</v>
      </c>
    </row>
    <row r="735" spans="2:5" ht="16.5" customHeight="1" x14ac:dyDescent="0.2">
      <c r="B735" s="154" t="s">
        <v>1578</v>
      </c>
      <c r="C735" s="155" t="s">
        <v>3</v>
      </c>
      <c r="D735" s="157">
        <v>77</v>
      </c>
      <c r="E735" s="131" t="s">
        <v>5671</v>
      </c>
    </row>
    <row r="736" spans="2:5" ht="16.5" customHeight="1" x14ac:dyDescent="0.2">
      <c r="B736" s="154" t="s">
        <v>1578</v>
      </c>
      <c r="C736" s="155" t="s">
        <v>3</v>
      </c>
      <c r="D736" s="157">
        <v>78</v>
      </c>
      <c r="E736" s="131" t="s">
        <v>5672</v>
      </c>
    </row>
    <row r="737" spans="2:5" ht="16.5" customHeight="1" x14ac:dyDescent="0.2">
      <c r="B737" s="154" t="s">
        <v>1578</v>
      </c>
      <c r="C737" s="155" t="s">
        <v>3</v>
      </c>
      <c r="D737" s="157" t="s">
        <v>1034</v>
      </c>
      <c r="E737" s="131" t="s">
        <v>5673</v>
      </c>
    </row>
    <row r="738" spans="2:5" ht="16.5" customHeight="1" x14ac:dyDescent="0.2">
      <c r="B738" s="154" t="s">
        <v>1592</v>
      </c>
      <c r="C738" s="157" t="s">
        <v>3</v>
      </c>
      <c r="D738" s="157">
        <v>78</v>
      </c>
      <c r="E738" s="131" t="s">
        <v>5674</v>
      </c>
    </row>
    <row r="739" spans="2:5" ht="16.5" customHeight="1" x14ac:dyDescent="0.2">
      <c r="B739" s="154" t="s">
        <v>1592</v>
      </c>
      <c r="C739" s="155" t="s">
        <v>3</v>
      </c>
      <c r="D739" s="157" t="s">
        <v>1034</v>
      </c>
      <c r="E739" s="131" t="s">
        <v>5675</v>
      </c>
    </row>
    <row r="740" spans="2:5" ht="16.5" customHeight="1" x14ac:dyDescent="0.2">
      <c r="B740" s="154" t="s">
        <v>2253</v>
      </c>
      <c r="C740" s="157" t="s">
        <v>3</v>
      </c>
      <c r="D740" s="157">
        <v>78</v>
      </c>
      <c r="E740" s="131" t="s">
        <v>5585</v>
      </c>
    </row>
    <row r="741" spans="2:5" ht="16.5" customHeight="1" x14ac:dyDescent="0.2">
      <c r="B741" s="154" t="s">
        <v>2253</v>
      </c>
      <c r="C741" s="157" t="s">
        <v>3</v>
      </c>
      <c r="D741" s="157">
        <v>99</v>
      </c>
      <c r="E741" s="130" t="s">
        <v>5586</v>
      </c>
    </row>
    <row r="742" spans="2:5" ht="16.5" customHeight="1" x14ac:dyDescent="0.2">
      <c r="B742" s="154" t="s">
        <v>2255</v>
      </c>
      <c r="C742" s="155" t="s">
        <v>3</v>
      </c>
      <c r="D742" s="155" t="s">
        <v>1107</v>
      </c>
      <c r="E742" s="130" t="s">
        <v>5676</v>
      </c>
    </row>
    <row r="743" spans="2:5" ht="16.5" customHeight="1" x14ac:dyDescent="0.2">
      <c r="B743" s="154" t="s">
        <v>2255</v>
      </c>
      <c r="C743" s="155" t="s">
        <v>3</v>
      </c>
      <c r="D743" s="157" t="s">
        <v>1108</v>
      </c>
      <c r="E743" s="131" t="s">
        <v>5677</v>
      </c>
    </row>
    <row r="744" spans="2:5" ht="16.5" customHeight="1" x14ac:dyDescent="0.2">
      <c r="B744" s="154" t="s">
        <v>2255</v>
      </c>
      <c r="C744" s="155" t="s">
        <v>3</v>
      </c>
      <c r="D744" s="157" t="s">
        <v>1034</v>
      </c>
      <c r="E744" s="131" t="s">
        <v>5678</v>
      </c>
    </row>
    <row r="745" spans="2:5" ht="16.5" customHeight="1" x14ac:dyDescent="0.2">
      <c r="B745" s="154" t="s">
        <v>2255</v>
      </c>
      <c r="C745" s="155" t="s">
        <v>6</v>
      </c>
      <c r="D745" s="157">
        <v>78</v>
      </c>
      <c r="E745" s="131" t="s">
        <v>5679</v>
      </c>
    </row>
    <row r="746" spans="2:5" ht="16.5" customHeight="1" x14ac:dyDescent="0.2">
      <c r="B746" s="154" t="s">
        <v>2255</v>
      </c>
      <c r="C746" s="157" t="s">
        <v>6</v>
      </c>
      <c r="D746" s="157" t="s">
        <v>1034</v>
      </c>
      <c r="E746" s="131" t="s">
        <v>5680</v>
      </c>
    </row>
    <row r="747" spans="2:5" ht="16.5" customHeight="1" x14ac:dyDescent="0.2">
      <c r="B747" s="154" t="s">
        <v>2255</v>
      </c>
      <c r="C747" s="155" t="s">
        <v>9</v>
      </c>
      <c r="D747" s="157" t="s">
        <v>1107</v>
      </c>
      <c r="E747" s="131" t="s">
        <v>5405</v>
      </c>
    </row>
    <row r="748" spans="2:5" ht="16.5" customHeight="1" x14ac:dyDescent="0.2">
      <c r="B748" s="154" t="s">
        <v>2255</v>
      </c>
      <c r="C748" s="155" t="s">
        <v>9</v>
      </c>
      <c r="D748" s="155">
        <v>78</v>
      </c>
      <c r="E748" s="130" t="s">
        <v>5406</v>
      </c>
    </row>
    <row r="749" spans="2:5" ht="16.5" customHeight="1" x14ac:dyDescent="0.2">
      <c r="B749" s="154" t="s">
        <v>2255</v>
      </c>
      <c r="C749" s="155" t="s">
        <v>9</v>
      </c>
      <c r="D749" s="157" t="s">
        <v>1034</v>
      </c>
      <c r="E749" s="131" t="s">
        <v>5407</v>
      </c>
    </row>
    <row r="750" spans="2:5" ht="16.5" customHeight="1" x14ac:dyDescent="0.2">
      <c r="B750" s="154" t="s">
        <v>2255</v>
      </c>
      <c r="C750" s="155" t="s">
        <v>12</v>
      </c>
      <c r="D750" s="157">
        <v>78</v>
      </c>
      <c r="E750" s="131" t="s">
        <v>5681</v>
      </c>
    </row>
    <row r="751" spans="2:5" ht="16.5" customHeight="1" x14ac:dyDescent="0.2">
      <c r="B751" s="154" t="s">
        <v>2255</v>
      </c>
      <c r="C751" s="155" t="s">
        <v>12</v>
      </c>
      <c r="D751" s="157" t="s">
        <v>1034</v>
      </c>
      <c r="E751" s="131" t="s">
        <v>5682</v>
      </c>
    </row>
    <row r="752" spans="2:5" ht="16.5" customHeight="1" x14ac:dyDescent="0.2">
      <c r="B752" s="154" t="s">
        <v>2255</v>
      </c>
      <c r="C752" s="155" t="s">
        <v>15</v>
      </c>
      <c r="D752" s="157">
        <v>78</v>
      </c>
      <c r="E752" s="131" t="s">
        <v>5683</v>
      </c>
    </row>
    <row r="753" spans="2:5" ht="16.5" customHeight="1" x14ac:dyDescent="0.2">
      <c r="B753" s="154" t="s">
        <v>2255</v>
      </c>
      <c r="C753" s="157" t="s">
        <v>15</v>
      </c>
      <c r="D753" s="157" t="s">
        <v>1034</v>
      </c>
      <c r="E753" s="131" t="s">
        <v>5684</v>
      </c>
    </row>
    <row r="754" spans="2:5" ht="16.5" customHeight="1" x14ac:dyDescent="0.2">
      <c r="B754" s="154" t="s">
        <v>2255</v>
      </c>
      <c r="C754" s="157" t="s">
        <v>1034</v>
      </c>
      <c r="D754" s="157" t="s">
        <v>1108</v>
      </c>
      <c r="E754" s="131" t="s">
        <v>5685</v>
      </c>
    </row>
    <row r="755" spans="2:5" ht="16.5" customHeight="1" x14ac:dyDescent="0.2">
      <c r="B755" s="154" t="s">
        <v>2255</v>
      </c>
      <c r="C755" s="155" t="s">
        <v>1034</v>
      </c>
      <c r="D755" s="157" t="s">
        <v>1034</v>
      </c>
      <c r="E755" s="131" t="s">
        <v>5686</v>
      </c>
    </row>
    <row r="756" spans="2:5" ht="16.5" customHeight="1" x14ac:dyDescent="0.2">
      <c r="B756" s="154" t="s">
        <v>2256</v>
      </c>
      <c r="C756" s="155" t="s">
        <v>3</v>
      </c>
      <c r="D756" s="157">
        <v>99</v>
      </c>
      <c r="E756" s="131" t="s">
        <v>5687</v>
      </c>
    </row>
    <row r="757" spans="2:5" ht="16.5" customHeight="1" x14ac:dyDescent="0.2">
      <c r="B757" s="154" t="s">
        <v>2257</v>
      </c>
      <c r="C757" s="155" t="s">
        <v>3</v>
      </c>
      <c r="D757" s="157">
        <v>77</v>
      </c>
      <c r="E757" s="131" t="s">
        <v>5688</v>
      </c>
    </row>
    <row r="758" spans="2:5" ht="16.5" customHeight="1" x14ac:dyDescent="0.2">
      <c r="B758" s="154" t="s">
        <v>2257</v>
      </c>
      <c r="C758" s="155" t="s">
        <v>3</v>
      </c>
      <c r="D758" s="157">
        <v>78</v>
      </c>
      <c r="E758" s="131" t="s">
        <v>5689</v>
      </c>
    </row>
    <row r="759" spans="2:5" ht="16.5" customHeight="1" x14ac:dyDescent="0.2">
      <c r="B759" s="154" t="s">
        <v>2258</v>
      </c>
      <c r="C759" s="157" t="s">
        <v>3</v>
      </c>
      <c r="D759" s="157">
        <v>78</v>
      </c>
      <c r="E759" s="131" t="s">
        <v>5690</v>
      </c>
    </row>
    <row r="760" spans="2:5" ht="16.5" customHeight="1" x14ac:dyDescent="0.2">
      <c r="B760" s="154" t="s">
        <v>2258</v>
      </c>
      <c r="C760" s="155" t="s">
        <v>3</v>
      </c>
      <c r="D760" s="157">
        <v>99</v>
      </c>
      <c r="E760" s="130" t="s">
        <v>5691</v>
      </c>
    </row>
    <row r="761" spans="2:5" ht="16.5" customHeight="1" x14ac:dyDescent="0.2">
      <c r="B761" s="154" t="s">
        <v>2259</v>
      </c>
      <c r="C761" s="155" t="s">
        <v>3</v>
      </c>
      <c r="D761" s="157">
        <v>99</v>
      </c>
      <c r="E761" s="131" t="s">
        <v>5692</v>
      </c>
    </row>
    <row r="762" spans="2:5" ht="16.5" customHeight="1" x14ac:dyDescent="0.2">
      <c r="B762" s="154" t="s">
        <v>2262</v>
      </c>
      <c r="C762" s="155" t="s">
        <v>3</v>
      </c>
      <c r="D762" s="157">
        <v>78</v>
      </c>
      <c r="E762" s="131" t="s">
        <v>5693</v>
      </c>
    </row>
    <row r="763" spans="2:5" ht="16.5" customHeight="1" x14ac:dyDescent="0.2">
      <c r="B763" s="154" t="s">
        <v>2262</v>
      </c>
      <c r="C763" s="155" t="s">
        <v>3</v>
      </c>
      <c r="D763" s="157">
        <v>99</v>
      </c>
      <c r="E763" s="131" t="s">
        <v>5694</v>
      </c>
    </row>
    <row r="764" spans="2:5" ht="16.5" customHeight="1" x14ac:dyDescent="0.2">
      <c r="B764" s="154" t="s">
        <v>2263</v>
      </c>
      <c r="C764" s="157" t="s">
        <v>3</v>
      </c>
      <c r="D764" s="157">
        <v>78</v>
      </c>
      <c r="E764" s="131" t="s">
        <v>5695</v>
      </c>
    </row>
    <row r="765" spans="2:5" ht="16.5" customHeight="1" x14ac:dyDescent="0.2">
      <c r="B765" s="154" t="s">
        <v>2263</v>
      </c>
      <c r="C765" s="155" t="s">
        <v>3</v>
      </c>
      <c r="D765" s="157">
        <v>99</v>
      </c>
      <c r="E765" s="131" t="s">
        <v>5546</v>
      </c>
    </row>
    <row r="766" spans="2:5" ht="16.5" customHeight="1" x14ac:dyDescent="0.2">
      <c r="B766" s="154" t="s">
        <v>2264</v>
      </c>
      <c r="C766" s="155" t="s">
        <v>3</v>
      </c>
      <c r="D766" s="157">
        <v>78</v>
      </c>
      <c r="E766" s="131" t="s">
        <v>5618</v>
      </c>
    </row>
    <row r="767" spans="2:5" ht="16.5" customHeight="1" x14ac:dyDescent="0.2">
      <c r="B767" s="154" t="s">
        <v>2264</v>
      </c>
      <c r="C767" s="155" t="s">
        <v>3</v>
      </c>
      <c r="D767" s="157">
        <v>99</v>
      </c>
      <c r="E767" s="131" t="s">
        <v>5696</v>
      </c>
    </row>
    <row r="768" spans="2:5" ht="16.5" customHeight="1" x14ac:dyDescent="0.2">
      <c r="B768" s="154" t="s">
        <v>2265</v>
      </c>
      <c r="C768" s="157" t="s">
        <v>3</v>
      </c>
      <c r="D768" s="157">
        <v>99</v>
      </c>
      <c r="E768" s="131" t="s">
        <v>5697</v>
      </c>
    </row>
    <row r="769" spans="2:5" ht="16.5" customHeight="1" x14ac:dyDescent="0.2">
      <c r="B769" s="154" t="s">
        <v>2266</v>
      </c>
      <c r="C769" s="157" t="s">
        <v>3</v>
      </c>
      <c r="D769" s="157">
        <v>99</v>
      </c>
      <c r="E769" s="131" t="s">
        <v>5698</v>
      </c>
    </row>
    <row r="770" spans="2:5" ht="16.5" customHeight="1" x14ac:dyDescent="0.2">
      <c r="B770" s="154" t="s">
        <v>2267</v>
      </c>
      <c r="C770" s="157" t="s">
        <v>3</v>
      </c>
      <c r="D770" s="157">
        <v>99</v>
      </c>
      <c r="E770" s="131" t="s">
        <v>5699</v>
      </c>
    </row>
    <row r="771" spans="2:5" ht="16.5" customHeight="1" x14ac:dyDescent="0.2">
      <c r="B771" s="154" t="s">
        <v>2268</v>
      </c>
      <c r="C771" s="155" t="s">
        <v>3</v>
      </c>
      <c r="D771" s="157">
        <v>99</v>
      </c>
      <c r="E771" s="131" t="s">
        <v>5700</v>
      </c>
    </row>
    <row r="772" spans="2:5" ht="16.5" customHeight="1" x14ac:dyDescent="0.2">
      <c r="B772" s="154" t="s">
        <v>2270</v>
      </c>
      <c r="C772" s="155" t="s">
        <v>3</v>
      </c>
      <c r="D772" s="157">
        <v>99</v>
      </c>
      <c r="E772" s="131" t="s">
        <v>5582</v>
      </c>
    </row>
    <row r="773" spans="2:5" ht="16.5" customHeight="1" x14ac:dyDescent="0.2">
      <c r="B773" s="154" t="s">
        <v>2271</v>
      </c>
      <c r="C773" s="155" t="s">
        <v>3</v>
      </c>
      <c r="D773" s="157">
        <v>99</v>
      </c>
      <c r="E773" s="131" t="s">
        <v>5569</v>
      </c>
    </row>
    <row r="774" spans="2:5" ht="16.5" customHeight="1" x14ac:dyDescent="0.2">
      <c r="B774" s="154" t="s">
        <v>2272</v>
      </c>
      <c r="C774" s="155" t="s">
        <v>3</v>
      </c>
      <c r="D774" s="157">
        <v>99</v>
      </c>
      <c r="E774" s="131" t="s">
        <v>5570</v>
      </c>
    </row>
    <row r="775" spans="2:5" ht="16.5" customHeight="1" x14ac:dyDescent="0.2">
      <c r="B775" s="154" t="s">
        <v>2273</v>
      </c>
      <c r="C775" s="157" t="s">
        <v>3</v>
      </c>
      <c r="D775" s="157">
        <v>99</v>
      </c>
      <c r="E775" s="131" t="s">
        <v>5598</v>
      </c>
    </row>
    <row r="776" spans="2:5" ht="16.5" customHeight="1" x14ac:dyDescent="0.2">
      <c r="B776" s="154" t="s">
        <v>2274</v>
      </c>
      <c r="C776" s="155" t="s">
        <v>3</v>
      </c>
      <c r="D776" s="157">
        <v>99</v>
      </c>
      <c r="E776" s="131" t="s">
        <v>5599</v>
      </c>
    </row>
    <row r="777" spans="2:5" ht="16.5" customHeight="1" x14ac:dyDescent="0.2">
      <c r="B777" s="154" t="s">
        <v>2277</v>
      </c>
      <c r="C777" s="157" t="s">
        <v>3</v>
      </c>
      <c r="D777" s="157">
        <v>99</v>
      </c>
      <c r="E777" s="131" t="s">
        <v>5701</v>
      </c>
    </row>
    <row r="778" spans="2:5" ht="16.5" customHeight="1" x14ac:dyDescent="0.2">
      <c r="B778" s="154" t="s">
        <v>2278</v>
      </c>
      <c r="C778" s="155" t="s">
        <v>3</v>
      </c>
      <c r="D778" s="157">
        <v>99</v>
      </c>
      <c r="E778" s="130" t="s">
        <v>5592</v>
      </c>
    </row>
    <row r="779" spans="2:5" ht="16.5" customHeight="1" x14ac:dyDescent="0.2">
      <c r="B779" s="154" t="s">
        <v>2279</v>
      </c>
      <c r="C779" s="157" t="s">
        <v>3</v>
      </c>
      <c r="D779" s="157" t="s">
        <v>1108</v>
      </c>
      <c r="E779" s="131" t="s">
        <v>5702</v>
      </c>
    </row>
    <row r="780" spans="2:5" ht="16.5" customHeight="1" x14ac:dyDescent="0.2">
      <c r="B780" s="154" t="s">
        <v>2279</v>
      </c>
      <c r="C780" s="155" t="s">
        <v>3</v>
      </c>
      <c r="D780" s="157">
        <v>99</v>
      </c>
      <c r="E780" s="131" t="s">
        <v>5703</v>
      </c>
    </row>
    <row r="781" spans="2:5" ht="16.5" customHeight="1" x14ac:dyDescent="0.2">
      <c r="B781" s="154" t="s">
        <v>2280</v>
      </c>
      <c r="C781" s="155" t="s">
        <v>3</v>
      </c>
      <c r="D781" s="157">
        <v>99</v>
      </c>
      <c r="E781" s="131" t="s">
        <v>5697</v>
      </c>
    </row>
    <row r="782" spans="2:5" ht="16.5" customHeight="1" x14ac:dyDescent="0.2">
      <c r="B782" s="154" t="s">
        <v>2281</v>
      </c>
      <c r="C782" s="157" t="s">
        <v>3</v>
      </c>
      <c r="D782" s="157">
        <v>99</v>
      </c>
      <c r="E782" s="131" t="s">
        <v>5698</v>
      </c>
    </row>
    <row r="783" spans="2:5" ht="16.5" customHeight="1" x14ac:dyDescent="0.2">
      <c r="B783" s="154" t="s">
        <v>2282</v>
      </c>
      <c r="C783" s="155" t="s">
        <v>3</v>
      </c>
      <c r="D783" s="157">
        <v>99</v>
      </c>
      <c r="E783" s="130" t="s">
        <v>5699</v>
      </c>
    </row>
    <row r="784" spans="2:5" ht="16.5" customHeight="1" x14ac:dyDescent="0.2">
      <c r="B784" s="154" t="s">
        <v>2283</v>
      </c>
      <c r="C784" s="155" t="s">
        <v>3</v>
      </c>
      <c r="D784" s="157">
        <v>99</v>
      </c>
      <c r="E784" s="131" t="s">
        <v>5700</v>
      </c>
    </row>
    <row r="785" spans="2:5" ht="16.5" customHeight="1" x14ac:dyDescent="0.2">
      <c r="B785" s="154" t="s">
        <v>2284</v>
      </c>
      <c r="C785" s="155" t="s">
        <v>3</v>
      </c>
      <c r="D785" s="157" t="s">
        <v>1108</v>
      </c>
      <c r="E785" s="131" t="s">
        <v>5704</v>
      </c>
    </row>
    <row r="786" spans="2:5" ht="16.5" customHeight="1" x14ac:dyDescent="0.2">
      <c r="B786" s="154" t="s">
        <v>2284</v>
      </c>
      <c r="C786" s="157" t="s">
        <v>3</v>
      </c>
      <c r="D786" s="157">
        <v>99</v>
      </c>
      <c r="E786" s="131" t="s">
        <v>5705</v>
      </c>
    </row>
    <row r="787" spans="2:5" ht="16.5" customHeight="1" x14ac:dyDescent="0.2">
      <c r="B787" s="154" t="s">
        <v>2285</v>
      </c>
      <c r="C787" s="157" t="s">
        <v>3</v>
      </c>
      <c r="D787" s="157">
        <v>99</v>
      </c>
      <c r="E787" s="131" t="s">
        <v>5569</v>
      </c>
    </row>
    <row r="788" spans="2:5" ht="16.5" customHeight="1" x14ac:dyDescent="0.2">
      <c r="B788" s="154" t="s">
        <v>2286</v>
      </c>
      <c r="C788" s="155" t="s">
        <v>3</v>
      </c>
      <c r="D788" s="157">
        <v>99</v>
      </c>
      <c r="E788" s="131" t="s">
        <v>5570</v>
      </c>
    </row>
    <row r="789" spans="2:5" ht="16.5" customHeight="1" x14ac:dyDescent="0.2">
      <c r="B789" s="154" t="s">
        <v>2287</v>
      </c>
      <c r="C789" s="155" t="s">
        <v>3</v>
      </c>
      <c r="D789" s="157">
        <v>99</v>
      </c>
      <c r="E789" s="131" t="s">
        <v>5598</v>
      </c>
    </row>
    <row r="790" spans="2:5" ht="16.5" customHeight="1" x14ac:dyDescent="0.2">
      <c r="B790" s="154" t="s">
        <v>2288</v>
      </c>
      <c r="C790" s="155" t="s">
        <v>3</v>
      </c>
      <c r="D790" s="157">
        <v>99</v>
      </c>
      <c r="E790" s="131" t="s">
        <v>5599</v>
      </c>
    </row>
    <row r="791" spans="2:5" ht="16.5" customHeight="1" x14ac:dyDescent="0.2">
      <c r="B791" s="154" t="s">
        <v>2291</v>
      </c>
      <c r="C791" s="157" t="s">
        <v>3</v>
      </c>
      <c r="D791" s="157" t="s">
        <v>1108</v>
      </c>
      <c r="E791" s="131" t="s">
        <v>5693</v>
      </c>
    </row>
    <row r="792" spans="2:5" ht="16.5" customHeight="1" x14ac:dyDescent="0.2">
      <c r="B792" s="154" t="s">
        <v>2291</v>
      </c>
      <c r="C792" s="155" t="s">
        <v>3</v>
      </c>
      <c r="D792" s="157">
        <v>99</v>
      </c>
      <c r="E792" s="130" t="s">
        <v>5706</v>
      </c>
    </row>
    <row r="793" spans="2:5" ht="16.5" customHeight="1" x14ac:dyDescent="0.2">
      <c r="B793" s="154" t="s">
        <v>2292</v>
      </c>
      <c r="C793" s="155" t="s">
        <v>3</v>
      </c>
      <c r="D793" s="157" t="s">
        <v>1108</v>
      </c>
      <c r="E793" s="131" t="s">
        <v>5695</v>
      </c>
    </row>
    <row r="794" spans="2:5" ht="16.5" customHeight="1" x14ac:dyDescent="0.2">
      <c r="B794" s="154" t="s">
        <v>2292</v>
      </c>
      <c r="C794" s="155" t="s">
        <v>3</v>
      </c>
      <c r="D794" s="157">
        <v>99</v>
      </c>
      <c r="E794" s="131" t="s">
        <v>5546</v>
      </c>
    </row>
    <row r="795" spans="2:5" ht="16.5" customHeight="1" x14ac:dyDescent="0.2">
      <c r="B795" s="154" t="s">
        <v>2293</v>
      </c>
      <c r="C795" s="155" t="s">
        <v>3</v>
      </c>
      <c r="D795" s="157" t="s">
        <v>1108</v>
      </c>
      <c r="E795" s="131" t="s">
        <v>5618</v>
      </c>
    </row>
    <row r="796" spans="2:5" ht="16.5" customHeight="1" x14ac:dyDescent="0.2">
      <c r="B796" s="154" t="s">
        <v>2293</v>
      </c>
      <c r="C796" s="157" t="s">
        <v>3</v>
      </c>
      <c r="D796" s="155">
        <v>99</v>
      </c>
      <c r="E796" s="131" t="s">
        <v>5619</v>
      </c>
    </row>
    <row r="797" spans="2:5" ht="16.5" customHeight="1" x14ac:dyDescent="0.2">
      <c r="B797" s="154" t="s">
        <v>2294</v>
      </c>
      <c r="C797" s="157" t="s">
        <v>3</v>
      </c>
      <c r="D797" s="155">
        <v>99</v>
      </c>
      <c r="E797" s="131" t="s">
        <v>5697</v>
      </c>
    </row>
    <row r="798" spans="2:5" ht="16.5" customHeight="1" x14ac:dyDescent="0.2">
      <c r="B798" s="154" t="s">
        <v>2295</v>
      </c>
      <c r="C798" s="157" t="s">
        <v>3</v>
      </c>
      <c r="D798" s="157">
        <v>99</v>
      </c>
      <c r="E798" s="131" t="s">
        <v>5698</v>
      </c>
    </row>
    <row r="799" spans="2:5" ht="16.5" customHeight="1" x14ac:dyDescent="0.2">
      <c r="B799" s="154" t="s">
        <v>2296</v>
      </c>
      <c r="C799" s="157" t="s">
        <v>3</v>
      </c>
      <c r="D799" s="157">
        <v>99</v>
      </c>
      <c r="E799" s="131" t="s">
        <v>5699</v>
      </c>
    </row>
    <row r="800" spans="2:5" ht="16.5" customHeight="1" x14ac:dyDescent="0.2">
      <c r="B800" s="154" t="s">
        <v>2297</v>
      </c>
      <c r="C800" s="157" t="s">
        <v>3</v>
      </c>
      <c r="D800" s="157">
        <v>99</v>
      </c>
      <c r="E800" s="131" t="s">
        <v>5700</v>
      </c>
    </row>
    <row r="801" spans="2:5" ht="16.5" customHeight="1" x14ac:dyDescent="0.2">
      <c r="B801" s="154" t="s">
        <v>2298</v>
      </c>
      <c r="C801" s="157" t="s">
        <v>3</v>
      </c>
      <c r="D801" s="157">
        <v>99</v>
      </c>
      <c r="E801" s="131" t="s">
        <v>5582</v>
      </c>
    </row>
    <row r="802" spans="2:5" ht="16.5" customHeight="1" x14ac:dyDescent="0.2">
      <c r="B802" s="154" t="s">
        <v>2299</v>
      </c>
      <c r="C802" s="157" t="s">
        <v>3</v>
      </c>
      <c r="D802" s="157">
        <v>99</v>
      </c>
      <c r="E802" s="131" t="s">
        <v>5569</v>
      </c>
    </row>
    <row r="803" spans="2:5" ht="16.5" customHeight="1" x14ac:dyDescent="0.2">
      <c r="B803" s="154" t="s">
        <v>2300</v>
      </c>
      <c r="C803" s="157" t="s">
        <v>3</v>
      </c>
      <c r="D803" s="157">
        <v>99</v>
      </c>
      <c r="E803" s="131" t="s">
        <v>5570</v>
      </c>
    </row>
    <row r="804" spans="2:5" ht="16.5" customHeight="1" x14ac:dyDescent="0.2">
      <c r="B804" s="154" t="s">
        <v>2301</v>
      </c>
      <c r="C804" s="157" t="s">
        <v>3</v>
      </c>
      <c r="D804" s="157">
        <v>99</v>
      </c>
      <c r="E804" s="131" t="s">
        <v>5598</v>
      </c>
    </row>
    <row r="805" spans="2:5" ht="16.5" customHeight="1" x14ac:dyDescent="0.2">
      <c r="B805" s="154" t="s">
        <v>2302</v>
      </c>
      <c r="C805" s="157" t="s">
        <v>3</v>
      </c>
      <c r="D805" s="157">
        <v>99</v>
      </c>
      <c r="E805" s="131" t="s">
        <v>5599</v>
      </c>
    </row>
    <row r="806" spans="2:5" ht="16.5" customHeight="1" x14ac:dyDescent="0.2">
      <c r="B806" s="154" t="s">
        <v>2305</v>
      </c>
      <c r="C806" s="157" t="s">
        <v>3</v>
      </c>
      <c r="D806" s="157">
        <v>99</v>
      </c>
      <c r="E806" s="131" t="s">
        <v>5701</v>
      </c>
    </row>
    <row r="807" spans="2:5" ht="16.5" customHeight="1" x14ac:dyDescent="0.2">
      <c r="B807" s="154" t="s">
        <v>2306</v>
      </c>
      <c r="C807" s="157" t="s">
        <v>3</v>
      </c>
      <c r="D807" s="157">
        <v>99</v>
      </c>
      <c r="E807" s="131" t="s">
        <v>5592</v>
      </c>
    </row>
    <row r="808" spans="2:5" ht="16.5" customHeight="1" x14ac:dyDescent="0.2">
      <c r="B808" s="154" t="s">
        <v>2307</v>
      </c>
      <c r="C808" s="157" t="s">
        <v>3</v>
      </c>
      <c r="D808" s="157">
        <v>99</v>
      </c>
      <c r="E808" s="131" t="s">
        <v>5707</v>
      </c>
    </row>
    <row r="809" spans="2:5" ht="16.5" customHeight="1" x14ac:dyDescent="0.2">
      <c r="B809" s="154" t="s">
        <v>2308</v>
      </c>
      <c r="C809" s="157" t="s">
        <v>3</v>
      </c>
      <c r="D809" s="157">
        <v>99</v>
      </c>
      <c r="E809" s="131" t="s">
        <v>5697</v>
      </c>
    </row>
    <row r="810" spans="2:5" ht="16.5" customHeight="1" x14ac:dyDescent="0.2">
      <c r="B810" s="154" t="s">
        <v>2309</v>
      </c>
      <c r="C810" s="157" t="s">
        <v>3</v>
      </c>
      <c r="D810" s="157">
        <v>99</v>
      </c>
      <c r="E810" s="131" t="s">
        <v>5698</v>
      </c>
    </row>
    <row r="811" spans="2:5" ht="16.5" customHeight="1" x14ac:dyDescent="0.2">
      <c r="B811" s="154" t="s">
        <v>2310</v>
      </c>
      <c r="C811" s="157" t="s">
        <v>3</v>
      </c>
      <c r="D811" s="157">
        <v>99</v>
      </c>
      <c r="E811" s="130" t="s">
        <v>5699</v>
      </c>
    </row>
    <row r="812" spans="2:5" ht="16.5" customHeight="1" x14ac:dyDescent="0.2">
      <c r="B812" s="154" t="s">
        <v>2311</v>
      </c>
      <c r="C812" s="155" t="s">
        <v>3</v>
      </c>
      <c r="D812" s="157">
        <v>99</v>
      </c>
      <c r="E812" s="130" t="s">
        <v>5700</v>
      </c>
    </row>
    <row r="813" spans="2:5" ht="16.5" customHeight="1" x14ac:dyDescent="0.2">
      <c r="B813" s="154" t="s">
        <v>2312</v>
      </c>
      <c r="C813" s="155" t="s">
        <v>3</v>
      </c>
      <c r="D813" s="157">
        <v>99</v>
      </c>
      <c r="E813" s="130" t="s">
        <v>5582</v>
      </c>
    </row>
    <row r="814" spans="2:5" ht="16.5" customHeight="1" x14ac:dyDescent="0.2">
      <c r="B814" s="154" t="s">
        <v>2313</v>
      </c>
      <c r="C814" s="155" t="s">
        <v>3</v>
      </c>
      <c r="D814" s="155">
        <v>99</v>
      </c>
      <c r="E814" s="131" t="s">
        <v>5569</v>
      </c>
    </row>
    <row r="815" spans="2:5" ht="16.5" customHeight="1" x14ac:dyDescent="0.2">
      <c r="B815" s="154" t="s">
        <v>2314</v>
      </c>
      <c r="C815" s="155" t="s">
        <v>3</v>
      </c>
      <c r="D815" s="155">
        <v>99</v>
      </c>
      <c r="E815" s="131" t="s">
        <v>5570</v>
      </c>
    </row>
    <row r="816" spans="2:5" ht="16.5" customHeight="1" x14ac:dyDescent="0.2">
      <c r="B816" s="154" t="s">
        <v>2315</v>
      </c>
      <c r="C816" s="155" t="s">
        <v>3</v>
      </c>
      <c r="D816" s="157">
        <v>99</v>
      </c>
      <c r="E816" s="131" t="s">
        <v>5598</v>
      </c>
    </row>
    <row r="817" spans="2:5" ht="16.5" customHeight="1" x14ac:dyDescent="0.2">
      <c r="B817" s="154" t="s">
        <v>2316</v>
      </c>
      <c r="C817" s="155" t="s">
        <v>3</v>
      </c>
      <c r="D817" s="157">
        <v>99</v>
      </c>
      <c r="E817" s="131" t="s">
        <v>5599</v>
      </c>
    </row>
    <row r="818" spans="2:5" ht="16.5" customHeight="1" x14ac:dyDescent="0.2">
      <c r="B818" s="154" t="s">
        <v>2319</v>
      </c>
      <c r="C818" s="155" t="s">
        <v>3</v>
      </c>
      <c r="D818" s="157" t="s">
        <v>1108</v>
      </c>
      <c r="E818" s="131" t="s">
        <v>5693</v>
      </c>
    </row>
    <row r="819" spans="2:5" ht="16.5" customHeight="1" x14ac:dyDescent="0.2">
      <c r="B819" s="154" t="s">
        <v>2319</v>
      </c>
      <c r="C819" s="155" t="s">
        <v>3</v>
      </c>
      <c r="D819" s="157">
        <v>99</v>
      </c>
      <c r="E819" s="131" t="s">
        <v>5706</v>
      </c>
    </row>
    <row r="820" spans="2:5" ht="16.5" customHeight="1" x14ac:dyDescent="0.2">
      <c r="B820" s="154" t="s">
        <v>2320</v>
      </c>
      <c r="C820" s="155" t="s">
        <v>3</v>
      </c>
      <c r="D820" s="157">
        <v>99</v>
      </c>
      <c r="E820" s="131" t="s">
        <v>5592</v>
      </c>
    </row>
    <row r="821" spans="2:5" ht="16.5" customHeight="1" x14ac:dyDescent="0.2">
      <c r="B821" s="154" t="s">
        <v>2321</v>
      </c>
      <c r="C821" s="155" t="s">
        <v>3</v>
      </c>
      <c r="D821" s="157">
        <v>99</v>
      </c>
      <c r="E821" s="131" t="s">
        <v>5707</v>
      </c>
    </row>
    <row r="822" spans="2:5" ht="16.5" customHeight="1" x14ac:dyDescent="0.2">
      <c r="B822" s="154" t="s">
        <v>2322</v>
      </c>
      <c r="C822" s="157" t="s">
        <v>3</v>
      </c>
      <c r="D822" s="157" t="s">
        <v>1108</v>
      </c>
      <c r="E822" s="131" t="s">
        <v>5708</v>
      </c>
    </row>
    <row r="823" spans="2:5" ht="16.5" customHeight="1" x14ac:dyDescent="0.2">
      <c r="B823" s="154" t="s">
        <v>2322</v>
      </c>
      <c r="C823" s="157" t="s">
        <v>3</v>
      </c>
      <c r="D823" s="157">
        <v>99</v>
      </c>
      <c r="E823" s="131" t="s">
        <v>5709</v>
      </c>
    </row>
    <row r="824" spans="2:5" ht="16.5" customHeight="1" x14ac:dyDescent="0.2">
      <c r="B824" s="154" t="s">
        <v>2323</v>
      </c>
      <c r="C824" s="157" t="s">
        <v>3</v>
      </c>
      <c r="D824" s="157">
        <v>99</v>
      </c>
      <c r="E824" s="131" t="s">
        <v>5698</v>
      </c>
    </row>
    <row r="825" spans="2:5" ht="16.5" customHeight="1" x14ac:dyDescent="0.2">
      <c r="B825" s="154" t="s">
        <v>2324</v>
      </c>
      <c r="C825" s="155" t="s">
        <v>3</v>
      </c>
      <c r="D825" s="157">
        <v>99</v>
      </c>
      <c r="E825" s="131" t="s">
        <v>5699</v>
      </c>
    </row>
    <row r="826" spans="2:5" ht="16.5" customHeight="1" x14ac:dyDescent="0.2">
      <c r="B826" s="154" t="s">
        <v>2325</v>
      </c>
      <c r="C826" s="155" t="s">
        <v>3</v>
      </c>
      <c r="D826" s="157">
        <v>99</v>
      </c>
      <c r="E826" s="131" t="s">
        <v>5700</v>
      </c>
    </row>
    <row r="827" spans="2:5" ht="16.5" customHeight="1" x14ac:dyDescent="0.2">
      <c r="B827" s="154" t="s">
        <v>2326</v>
      </c>
      <c r="C827" s="155" t="s">
        <v>3</v>
      </c>
      <c r="D827" s="157">
        <v>99</v>
      </c>
      <c r="E827" s="131" t="s">
        <v>5582</v>
      </c>
    </row>
    <row r="828" spans="2:5" ht="16.5" customHeight="1" x14ac:dyDescent="0.2">
      <c r="B828" s="154" t="s">
        <v>2327</v>
      </c>
      <c r="C828" s="155" t="s">
        <v>3</v>
      </c>
      <c r="D828" s="157" t="s">
        <v>1108</v>
      </c>
      <c r="E828" s="131" t="s">
        <v>5710</v>
      </c>
    </row>
    <row r="829" spans="2:5" ht="16.5" customHeight="1" x14ac:dyDescent="0.2">
      <c r="B829" s="154" t="s">
        <v>2327</v>
      </c>
      <c r="C829" s="157" t="s">
        <v>3</v>
      </c>
      <c r="D829" s="157">
        <v>99</v>
      </c>
      <c r="E829" s="131" t="s">
        <v>5711</v>
      </c>
    </row>
    <row r="830" spans="2:5" ht="16.5" customHeight="1" x14ac:dyDescent="0.2">
      <c r="B830" s="154" t="s">
        <v>2328</v>
      </c>
      <c r="C830" s="155" t="s">
        <v>3</v>
      </c>
      <c r="D830" s="157" t="s">
        <v>1108</v>
      </c>
      <c r="E830" s="131" t="s">
        <v>5585</v>
      </c>
    </row>
    <row r="831" spans="2:5" ht="16.5" customHeight="1" x14ac:dyDescent="0.2">
      <c r="B831" s="154" t="s">
        <v>2328</v>
      </c>
      <c r="C831" s="157" t="s">
        <v>3</v>
      </c>
      <c r="D831" s="157" t="s">
        <v>1034</v>
      </c>
      <c r="E831" s="131" t="s">
        <v>5712</v>
      </c>
    </row>
    <row r="832" spans="2:5" ht="16.5" customHeight="1" x14ac:dyDescent="0.2">
      <c r="B832" s="154" t="s">
        <v>2329</v>
      </c>
      <c r="C832" s="157" t="s">
        <v>3</v>
      </c>
      <c r="D832" s="157">
        <v>99</v>
      </c>
      <c r="E832" s="130" t="s">
        <v>5632</v>
      </c>
    </row>
    <row r="833" spans="2:5" ht="16.5" customHeight="1" x14ac:dyDescent="0.2">
      <c r="B833" s="154" t="s">
        <v>2330</v>
      </c>
      <c r="C833" s="155" t="s">
        <v>3</v>
      </c>
      <c r="D833" s="157">
        <v>99</v>
      </c>
      <c r="E833" s="131" t="s">
        <v>5713</v>
      </c>
    </row>
    <row r="834" spans="2:5" ht="16.5" customHeight="1" x14ac:dyDescent="0.2">
      <c r="B834" s="154" t="s">
        <v>2333</v>
      </c>
      <c r="C834" s="155" t="s">
        <v>3</v>
      </c>
      <c r="D834" s="157">
        <v>78</v>
      </c>
      <c r="E834" s="131" t="s">
        <v>5714</v>
      </c>
    </row>
    <row r="835" spans="2:5" ht="16.5" customHeight="1" x14ac:dyDescent="0.2">
      <c r="B835" s="154" t="s">
        <v>2333</v>
      </c>
      <c r="C835" s="157" t="s">
        <v>3</v>
      </c>
      <c r="D835" s="157">
        <v>99</v>
      </c>
      <c r="E835" s="131" t="s">
        <v>5715</v>
      </c>
    </row>
    <row r="836" spans="2:5" ht="16.5" customHeight="1" x14ac:dyDescent="0.2">
      <c r="B836" s="154" t="s">
        <v>2334</v>
      </c>
      <c r="C836" s="155" t="s">
        <v>3</v>
      </c>
      <c r="D836" s="157">
        <v>78</v>
      </c>
      <c r="E836" s="131" t="s">
        <v>5716</v>
      </c>
    </row>
    <row r="837" spans="2:5" ht="16.5" customHeight="1" x14ac:dyDescent="0.2">
      <c r="B837" s="154" t="s">
        <v>2334</v>
      </c>
      <c r="C837" s="157" t="s">
        <v>3</v>
      </c>
      <c r="D837" s="157" t="s">
        <v>1034</v>
      </c>
      <c r="E837" s="130" t="s">
        <v>5717</v>
      </c>
    </row>
    <row r="838" spans="2:5" ht="16.5" customHeight="1" x14ac:dyDescent="0.2">
      <c r="B838" s="154" t="s">
        <v>2335</v>
      </c>
      <c r="C838" s="155" t="s">
        <v>3</v>
      </c>
      <c r="D838" s="157">
        <v>78</v>
      </c>
      <c r="E838" s="131" t="s">
        <v>5718</v>
      </c>
    </row>
    <row r="839" spans="2:5" ht="16.5" customHeight="1" x14ac:dyDescent="0.2">
      <c r="B839" s="154" t="s">
        <v>2335</v>
      </c>
      <c r="C839" s="155" t="s">
        <v>3</v>
      </c>
      <c r="D839" s="157" t="s">
        <v>1034</v>
      </c>
      <c r="E839" s="131" t="s">
        <v>5719</v>
      </c>
    </row>
    <row r="840" spans="2:5" ht="16.5" customHeight="1" x14ac:dyDescent="0.2">
      <c r="B840" s="154" t="s">
        <v>2336</v>
      </c>
      <c r="C840" s="155" t="s">
        <v>3</v>
      </c>
      <c r="D840" s="157">
        <v>78</v>
      </c>
      <c r="E840" s="131" t="s">
        <v>5720</v>
      </c>
    </row>
    <row r="841" spans="2:5" ht="16.5" customHeight="1" x14ac:dyDescent="0.2">
      <c r="B841" s="154" t="s">
        <v>2336</v>
      </c>
      <c r="C841" s="155" t="s">
        <v>3</v>
      </c>
      <c r="D841" s="157">
        <v>99</v>
      </c>
      <c r="E841" s="131" t="s">
        <v>5721</v>
      </c>
    </row>
    <row r="842" spans="2:5" ht="16.5" customHeight="1" x14ac:dyDescent="0.2">
      <c r="B842" s="154" t="s">
        <v>2337</v>
      </c>
      <c r="C842" s="155" t="s">
        <v>3</v>
      </c>
      <c r="D842" s="157">
        <v>99</v>
      </c>
      <c r="E842" s="131" t="s">
        <v>5722</v>
      </c>
    </row>
    <row r="843" spans="2:5" ht="16.5" customHeight="1" x14ac:dyDescent="0.2">
      <c r="B843" s="154" t="s">
        <v>2338</v>
      </c>
      <c r="C843" s="155" t="s">
        <v>3</v>
      </c>
      <c r="D843" s="157">
        <v>78</v>
      </c>
      <c r="E843" s="131" t="s">
        <v>5723</v>
      </c>
    </row>
    <row r="844" spans="2:5" ht="16.5" customHeight="1" x14ac:dyDescent="0.2">
      <c r="B844" s="154" t="s">
        <v>2338</v>
      </c>
      <c r="C844" s="157" t="s">
        <v>3</v>
      </c>
      <c r="D844" s="157">
        <v>99</v>
      </c>
      <c r="E844" s="131" t="s">
        <v>5724</v>
      </c>
    </row>
    <row r="845" spans="2:5" ht="16.5" customHeight="1" x14ac:dyDescent="0.2">
      <c r="B845" s="154" t="s">
        <v>2339</v>
      </c>
      <c r="C845" s="155" t="s">
        <v>3</v>
      </c>
      <c r="D845" s="157">
        <v>78</v>
      </c>
      <c r="E845" s="131" t="s">
        <v>5725</v>
      </c>
    </row>
    <row r="846" spans="2:5" ht="16.5" customHeight="1" x14ac:dyDescent="0.2">
      <c r="B846" s="154" t="s">
        <v>2339</v>
      </c>
      <c r="C846" s="155" t="s">
        <v>3</v>
      </c>
      <c r="D846" s="157">
        <v>99</v>
      </c>
      <c r="E846" s="131" t="s">
        <v>5726</v>
      </c>
    </row>
    <row r="847" spans="2:5" ht="16.5" customHeight="1" x14ac:dyDescent="0.2">
      <c r="B847" s="154" t="s">
        <v>2340</v>
      </c>
      <c r="C847" s="155" t="s">
        <v>3</v>
      </c>
      <c r="D847" s="157">
        <v>99</v>
      </c>
      <c r="E847" s="131" t="s">
        <v>5582</v>
      </c>
    </row>
    <row r="848" spans="2:5" ht="16.5" customHeight="1" x14ac:dyDescent="0.2">
      <c r="B848" s="154" t="s">
        <v>2341</v>
      </c>
      <c r="C848" s="155" t="s">
        <v>3</v>
      </c>
      <c r="D848" s="157">
        <v>78</v>
      </c>
      <c r="E848" s="131" t="s">
        <v>5710</v>
      </c>
    </row>
    <row r="849" spans="2:5" ht="16.5" customHeight="1" x14ac:dyDescent="0.2">
      <c r="B849" s="154" t="s">
        <v>2341</v>
      </c>
      <c r="C849" s="157" t="s">
        <v>3</v>
      </c>
      <c r="D849" s="157" t="s">
        <v>1034</v>
      </c>
      <c r="E849" s="131" t="s">
        <v>5711</v>
      </c>
    </row>
    <row r="850" spans="2:5" ht="16.5" customHeight="1" x14ac:dyDescent="0.2">
      <c r="B850" s="154" t="s">
        <v>2342</v>
      </c>
      <c r="C850" s="157" t="s">
        <v>3</v>
      </c>
      <c r="D850" s="157">
        <v>78</v>
      </c>
      <c r="E850" s="130" t="s">
        <v>5727</v>
      </c>
    </row>
    <row r="851" spans="2:5" ht="16.5" customHeight="1" x14ac:dyDescent="0.2">
      <c r="B851" s="154" t="s">
        <v>2342</v>
      </c>
      <c r="C851" s="155" t="s">
        <v>6</v>
      </c>
      <c r="D851" s="157">
        <v>78</v>
      </c>
      <c r="E851" s="131" t="s">
        <v>5728</v>
      </c>
    </row>
    <row r="852" spans="2:5" ht="16.5" customHeight="1" x14ac:dyDescent="0.2">
      <c r="B852" s="154" t="s">
        <v>2342</v>
      </c>
      <c r="C852" s="155" t="s">
        <v>1034</v>
      </c>
      <c r="D852" s="157" t="s">
        <v>1107</v>
      </c>
      <c r="E852" s="131" t="s">
        <v>8589</v>
      </c>
    </row>
    <row r="853" spans="2:5" ht="16.5" customHeight="1" x14ac:dyDescent="0.2">
      <c r="B853" s="154" t="s">
        <v>2342</v>
      </c>
      <c r="C853" s="155" t="s">
        <v>1034</v>
      </c>
      <c r="D853" s="157">
        <v>78</v>
      </c>
      <c r="E853" s="131" t="s">
        <v>8590</v>
      </c>
    </row>
    <row r="854" spans="2:5" ht="16.5" customHeight="1" x14ac:dyDescent="0.2">
      <c r="B854" s="154" t="s">
        <v>2342</v>
      </c>
      <c r="C854" s="155" t="s">
        <v>1034</v>
      </c>
      <c r="D854" s="157">
        <v>99</v>
      </c>
      <c r="E854" s="131" t="s">
        <v>8591</v>
      </c>
    </row>
    <row r="855" spans="2:5" ht="16.5" customHeight="1" x14ac:dyDescent="0.2">
      <c r="B855" s="154" t="s">
        <v>2343</v>
      </c>
      <c r="C855" s="155" t="s">
        <v>3</v>
      </c>
      <c r="D855" s="157">
        <v>99</v>
      </c>
      <c r="E855" s="131" t="s">
        <v>5632</v>
      </c>
    </row>
    <row r="856" spans="2:5" ht="16.5" customHeight="1" x14ac:dyDescent="0.2">
      <c r="B856" s="154" t="s">
        <v>2344</v>
      </c>
      <c r="C856" s="157" t="s">
        <v>3</v>
      </c>
      <c r="D856" s="157">
        <v>99</v>
      </c>
      <c r="E856" s="131" t="s">
        <v>5729</v>
      </c>
    </row>
    <row r="857" spans="2:5" ht="16.5" customHeight="1" x14ac:dyDescent="0.2">
      <c r="B857" s="154" t="s">
        <v>2347</v>
      </c>
      <c r="C857" s="155" t="s">
        <v>3</v>
      </c>
      <c r="D857" s="157">
        <v>78</v>
      </c>
      <c r="E857" s="131" t="s">
        <v>5730</v>
      </c>
    </row>
    <row r="858" spans="2:5" ht="16.5" customHeight="1" x14ac:dyDescent="0.2">
      <c r="B858" s="154" t="s">
        <v>2347</v>
      </c>
      <c r="C858" s="155" t="s">
        <v>3</v>
      </c>
      <c r="D858" s="157">
        <v>99</v>
      </c>
      <c r="E858" s="131" t="s">
        <v>5731</v>
      </c>
    </row>
    <row r="859" spans="2:5" ht="16.5" customHeight="1" x14ac:dyDescent="0.2">
      <c r="B859" s="154" t="s">
        <v>2351</v>
      </c>
      <c r="C859" s="155" t="s">
        <v>3</v>
      </c>
      <c r="D859" s="157">
        <v>78</v>
      </c>
      <c r="E859" s="131" t="s">
        <v>5732</v>
      </c>
    </row>
    <row r="860" spans="2:5" ht="16.5" customHeight="1" x14ac:dyDescent="0.2">
      <c r="B860" s="154" t="s">
        <v>2351</v>
      </c>
      <c r="C860" s="155" t="s">
        <v>3</v>
      </c>
      <c r="D860" s="157">
        <v>99</v>
      </c>
      <c r="E860" s="131" t="s">
        <v>5733</v>
      </c>
    </row>
    <row r="861" spans="2:5" ht="16.5" customHeight="1" x14ac:dyDescent="0.2">
      <c r="B861" s="154" t="s">
        <v>2352</v>
      </c>
      <c r="C861" s="157" t="s">
        <v>3</v>
      </c>
      <c r="D861" s="157">
        <v>78</v>
      </c>
      <c r="E861" s="131" t="s">
        <v>5695</v>
      </c>
    </row>
    <row r="862" spans="2:5" ht="16.5" customHeight="1" x14ac:dyDescent="0.2">
      <c r="B862" s="154" t="s">
        <v>2352</v>
      </c>
      <c r="C862" s="155" t="s">
        <v>3</v>
      </c>
      <c r="D862" s="157">
        <v>99</v>
      </c>
      <c r="E862" s="131" t="s">
        <v>5546</v>
      </c>
    </row>
    <row r="863" spans="2:5" ht="16.5" customHeight="1" x14ac:dyDescent="0.2">
      <c r="B863" s="154" t="s">
        <v>2353</v>
      </c>
      <c r="C863" s="155" t="s">
        <v>3</v>
      </c>
      <c r="D863" s="157">
        <v>99</v>
      </c>
      <c r="E863" s="131" t="s">
        <v>5619</v>
      </c>
    </row>
    <row r="864" spans="2:5" ht="16.5" customHeight="1" x14ac:dyDescent="0.2">
      <c r="B864" s="154" t="s">
        <v>2354</v>
      </c>
      <c r="C864" s="155" t="s">
        <v>3</v>
      </c>
      <c r="D864" s="157">
        <v>78</v>
      </c>
      <c r="E864" s="131" t="s">
        <v>5734</v>
      </c>
    </row>
    <row r="865" spans="2:5" ht="16.5" customHeight="1" x14ac:dyDescent="0.2">
      <c r="B865" s="154" t="s">
        <v>2354</v>
      </c>
      <c r="C865" s="157" t="s">
        <v>3</v>
      </c>
      <c r="D865" s="157">
        <v>99</v>
      </c>
      <c r="E865" s="131" t="s">
        <v>5735</v>
      </c>
    </row>
    <row r="866" spans="2:5" ht="16.5" customHeight="1" x14ac:dyDescent="0.2">
      <c r="B866" s="154" t="s">
        <v>2355</v>
      </c>
      <c r="C866" s="157" t="s">
        <v>3</v>
      </c>
      <c r="D866" s="157">
        <v>99</v>
      </c>
      <c r="E866" s="130" t="s">
        <v>5736</v>
      </c>
    </row>
    <row r="867" spans="2:5" ht="16.5" customHeight="1" x14ac:dyDescent="0.2">
      <c r="B867" s="154" t="s">
        <v>2356</v>
      </c>
      <c r="C867" s="155" t="s">
        <v>3</v>
      </c>
      <c r="D867" s="157">
        <v>99</v>
      </c>
      <c r="E867" s="131" t="s">
        <v>5724</v>
      </c>
    </row>
    <row r="868" spans="2:5" ht="16.5" customHeight="1" x14ac:dyDescent="0.2">
      <c r="B868" s="154" t="s">
        <v>2357</v>
      </c>
      <c r="C868" s="155" t="s">
        <v>3</v>
      </c>
      <c r="D868" s="157">
        <v>99</v>
      </c>
      <c r="E868" s="131" t="s">
        <v>5737</v>
      </c>
    </row>
    <row r="869" spans="2:5" ht="16.5" customHeight="1" x14ac:dyDescent="0.2">
      <c r="B869" s="154" t="s">
        <v>2358</v>
      </c>
      <c r="C869" s="155" t="s">
        <v>3</v>
      </c>
      <c r="D869" s="157">
        <v>99</v>
      </c>
      <c r="E869" s="131" t="s">
        <v>5738</v>
      </c>
    </row>
    <row r="870" spans="2:5" ht="16.5" customHeight="1" x14ac:dyDescent="0.2">
      <c r="B870" s="154" t="s">
        <v>2359</v>
      </c>
      <c r="C870" s="155" t="s">
        <v>3</v>
      </c>
      <c r="D870" s="157">
        <v>99</v>
      </c>
      <c r="E870" s="131" t="s">
        <v>5711</v>
      </c>
    </row>
    <row r="871" spans="2:5" ht="16.5" customHeight="1" x14ac:dyDescent="0.2">
      <c r="B871" s="154" t="s">
        <v>2360</v>
      </c>
      <c r="C871" s="155" t="s">
        <v>3</v>
      </c>
      <c r="D871" s="157">
        <v>99</v>
      </c>
      <c r="E871" s="131" t="s">
        <v>5586</v>
      </c>
    </row>
    <row r="872" spans="2:5" ht="16.5" customHeight="1" x14ac:dyDescent="0.2">
      <c r="B872" s="154" t="s">
        <v>2361</v>
      </c>
      <c r="C872" s="157" t="s">
        <v>3</v>
      </c>
      <c r="D872" s="157">
        <v>99</v>
      </c>
      <c r="E872" s="131" t="s">
        <v>5632</v>
      </c>
    </row>
    <row r="873" spans="2:5" ht="16.5" customHeight="1" x14ac:dyDescent="0.2">
      <c r="B873" s="154" t="s">
        <v>2362</v>
      </c>
      <c r="C873" s="157" t="s">
        <v>3</v>
      </c>
      <c r="D873" s="157">
        <v>78</v>
      </c>
      <c r="E873" s="131" t="s">
        <v>5739</v>
      </c>
    </row>
    <row r="874" spans="2:5" ht="16.5" customHeight="1" x14ac:dyDescent="0.2">
      <c r="B874" s="154" t="s">
        <v>2362</v>
      </c>
      <c r="C874" s="155" t="s">
        <v>3</v>
      </c>
      <c r="D874" s="157">
        <v>99</v>
      </c>
      <c r="E874" s="131" t="s">
        <v>5740</v>
      </c>
    </row>
    <row r="875" spans="2:5" ht="16.5" customHeight="1" x14ac:dyDescent="0.2">
      <c r="B875" s="154" t="s">
        <v>2365</v>
      </c>
      <c r="C875" s="155" t="s">
        <v>3</v>
      </c>
      <c r="D875" s="157">
        <v>78</v>
      </c>
      <c r="E875" s="131" t="s">
        <v>5732</v>
      </c>
    </row>
    <row r="876" spans="2:5" ht="16.5" customHeight="1" x14ac:dyDescent="0.2">
      <c r="B876" s="154" t="s">
        <v>2365</v>
      </c>
      <c r="C876" s="157" t="s">
        <v>3</v>
      </c>
      <c r="D876" s="157">
        <v>99</v>
      </c>
      <c r="E876" s="131" t="s">
        <v>5733</v>
      </c>
    </row>
    <row r="877" spans="2:5" ht="16.5" customHeight="1" x14ac:dyDescent="0.2">
      <c r="B877" s="154" t="s">
        <v>2366</v>
      </c>
      <c r="C877" s="157" t="s">
        <v>3</v>
      </c>
      <c r="D877" s="157">
        <v>78</v>
      </c>
      <c r="E877" s="130" t="s">
        <v>5695</v>
      </c>
    </row>
    <row r="878" spans="2:5" ht="16.5" customHeight="1" x14ac:dyDescent="0.2">
      <c r="B878" s="154" t="s">
        <v>2366</v>
      </c>
      <c r="C878" s="155" t="s">
        <v>3</v>
      </c>
      <c r="D878" s="157">
        <v>99</v>
      </c>
      <c r="E878" s="131" t="s">
        <v>5546</v>
      </c>
    </row>
    <row r="879" spans="2:5" ht="16.5" customHeight="1" x14ac:dyDescent="0.2">
      <c r="B879" s="154" t="s">
        <v>2367</v>
      </c>
      <c r="C879" s="155" t="s">
        <v>3</v>
      </c>
      <c r="D879" s="157">
        <v>78</v>
      </c>
      <c r="E879" s="131" t="s">
        <v>5618</v>
      </c>
    </row>
    <row r="880" spans="2:5" ht="16.5" customHeight="1" x14ac:dyDescent="0.2">
      <c r="B880" s="154" t="s">
        <v>2367</v>
      </c>
      <c r="C880" s="155" t="s">
        <v>3</v>
      </c>
      <c r="D880" s="157">
        <v>99</v>
      </c>
      <c r="E880" s="131" t="s">
        <v>5619</v>
      </c>
    </row>
    <row r="881" spans="2:5" ht="16.5" customHeight="1" x14ac:dyDescent="0.2">
      <c r="B881" s="154" t="s">
        <v>2368</v>
      </c>
      <c r="C881" s="155" t="s">
        <v>3</v>
      </c>
      <c r="D881" s="157">
        <v>78</v>
      </c>
      <c r="E881" s="131" t="s">
        <v>5734</v>
      </c>
    </row>
    <row r="882" spans="2:5" ht="16.5" customHeight="1" x14ac:dyDescent="0.2">
      <c r="B882" s="154" t="s">
        <v>2368</v>
      </c>
      <c r="C882" s="155" t="s">
        <v>3</v>
      </c>
      <c r="D882" s="157">
        <v>99</v>
      </c>
      <c r="E882" s="131" t="s">
        <v>5741</v>
      </c>
    </row>
    <row r="883" spans="2:5" ht="16.5" customHeight="1" x14ac:dyDescent="0.2">
      <c r="B883" s="154" t="s">
        <v>2369</v>
      </c>
      <c r="C883" s="157" t="s">
        <v>3</v>
      </c>
      <c r="D883" s="157">
        <v>99</v>
      </c>
      <c r="E883" s="131" t="s">
        <v>5736</v>
      </c>
    </row>
    <row r="884" spans="2:5" ht="16.5" customHeight="1" x14ac:dyDescent="0.2">
      <c r="B884" s="154" t="s">
        <v>2370</v>
      </c>
      <c r="C884" s="157" t="s">
        <v>3</v>
      </c>
      <c r="D884" s="157">
        <v>99</v>
      </c>
      <c r="E884" s="131" t="s">
        <v>5724</v>
      </c>
    </row>
    <row r="885" spans="2:5" ht="16.5" customHeight="1" x14ac:dyDescent="0.2">
      <c r="B885" s="154" t="s">
        <v>2371</v>
      </c>
      <c r="C885" s="155" t="s">
        <v>3</v>
      </c>
      <c r="D885" s="157">
        <v>99</v>
      </c>
      <c r="E885" s="131" t="s">
        <v>5742</v>
      </c>
    </row>
    <row r="886" spans="2:5" ht="16.5" customHeight="1" x14ac:dyDescent="0.2">
      <c r="B886" s="154" t="s">
        <v>2372</v>
      </c>
      <c r="C886" s="155" t="s">
        <v>3</v>
      </c>
      <c r="D886" s="157">
        <v>78</v>
      </c>
      <c r="E886" s="131" t="s">
        <v>5743</v>
      </c>
    </row>
    <row r="887" spans="2:5" ht="16.5" customHeight="1" x14ac:dyDescent="0.2">
      <c r="B887" s="154" t="s">
        <v>2372</v>
      </c>
      <c r="C887" s="155" t="s">
        <v>3</v>
      </c>
      <c r="D887" s="157">
        <v>99</v>
      </c>
      <c r="E887" s="131" t="s">
        <v>5738</v>
      </c>
    </row>
    <row r="888" spans="2:5" ht="16.5" customHeight="1" x14ac:dyDescent="0.2">
      <c r="B888" s="154" t="s">
        <v>2373</v>
      </c>
      <c r="C888" s="157" t="s">
        <v>3</v>
      </c>
      <c r="D888" s="157">
        <v>78</v>
      </c>
      <c r="E888" s="131" t="s">
        <v>5710</v>
      </c>
    </row>
    <row r="889" spans="2:5" ht="16.5" customHeight="1" x14ac:dyDescent="0.2">
      <c r="B889" s="154" t="s">
        <v>2373</v>
      </c>
      <c r="C889" s="157" t="s">
        <v>3</v>
      </c>
      <c r="D889" s="157">
        <v>99</v>
      </c>
      <c r="E889" s="130" t="s">
        <v>5711</v>
      </c>
    </row>
    <row r="890" spans="2:5" ht="16.5" customHeight="1" x14ac:dyDescent="0.2">
      <c r="B890" s="154" t="s">
        <v>2374</v>
      </c>
      <c r="C890" s="155" t="s">
        <v>3</v>
      </c>
      <c r="D890" s="157">
        <v>99</v>
      </c>
      <c r="E890" s="131" t="s">
        <v>5586</v>
      </c>
    </row>
    <row r="891" spans="2:5" ht="16.5" customHeight="1" x14ac:dyDescent="0.2">
      <c r="B891" s="154" t="s">
        <v>2375</v>
      </c>
      <c r="C891" s="155" t="s">
        <v>3</v>
      </c>
      <c r="D891" s="157">
        <v>78</v>
      </c>
      <c r="E891" s="131" t="s">
        <v>5631</v>
      </c>
    </row>
    <row r="892" spans="2:5" ht="16.5" customHeight="1" x14ac:dyDescent="0.2">
      <c r="B892" s="154" t="s">
        <v>2375</v>
      </c>
      <c r="C892" s="155" t="s">
        <v>3</v>
      </c>
      <c r="D892" s="157">
        <v>99</v>
      </c>
      <c r="E892" s="131" t="s">
        <v>5632</v>
      </c>
    </row>
    <row r="893" spans="2:5" ht="16.5" customHeight="1" x14ac:dyDescent="0.2">
      <c r="B893" s="154" t="s">
        <v>2376</v>
      </c>
      <c r="C893" s="157" t="s">
        <v>3</v>
      </c>
      <c r="D893" s="157">
        <v>99</v>
      </c>
      <c r="E893" s="130" t="s">
        <v>5744</v>
      </c>
    </row>
    <row r="894" spans="2:5" ht="16.5" customHeight="1" x14ac:dyDescent="0.2">
      <c r="B894" s="154" t="s">
        <v>2379</v>
      </c>
      <c r="C894" s="155" t="s">
        <v>3</v>
      </c>
      <c r="D894" s="157" t="s">
        <v>1034</v>
      </c>
      <c r="E894" s="131" t="s">
        <v>5745</v>
      </c>
    </row>
    <row r="895" spans="2:5" ht="16.5" customHeight="1" x14ac:dyDescent="0.2">
      <c r="B895" s="154" t="s">
        <v>2383</v>
      </c>
      <c r="C895" s="155" t="s">
        <v>3</v>
      </c>
      <c r="D895" s="157">
        <v>78</v>
      </c>
      <c r="E895" s="131" t="s">
        <v>5732</v>
      </c>
    </row>
    <row r="896" spans="2:5" ht="16.5" customHeight="1" x14ac:dyDescent="0.2">
      <c r="B896" s="154" t="s">
        <v>2383</v>
      </c>
      <c r="C896" s="155" t="s">
        <v>3</v>
      </c>
      <c r="D896" s="157">
        <v>99</v>
      </c>
      <c r="E896" s="131" t="s">
        <v>5733</v>
      </c>
    </row>
    <row r="897" spans="2:5" ht="16.5" customHeight="1" x14ac:dyDescent="0.2">
      <c r="B897" s="154" t="s">
        <v>2384</v>
      </c>
      <c r="C897" s="155" t="s">
        <v>3</v>
      </c>
      <c r="D897" s="157">
        <v>78</v>
      </c>
      <c r="E897" s="131" t="s">
        <v>5695</v>
      </c>
    </row>
    <row r="898" spans="2:5" ht="16.5" customHeight="1" x14ac:dyDescent="0.2">
      <c r="B898" s="154" t="s">
        <v>2384</v>
      </c>
      <c r="C898" s="157" t="s">
        <v>3</v>
      </c>
      <c r="D898" s="157">
        <v>99</v>
      </c>
      <c r="E898" s="131" t="s">
        <v>5546</v>
      </c>
    </row>
    <row r="899" spans="2:5" ht="16.5" customHeight="1" x14ac:dyDescent="0.2">
      <c r="B899" s="154" t="s">
        <v>2385</v>
      </c>
      <c r="C899" s="155" t="s">
        <v>3</v>
      </c>
      <c r="D899" s="157">
        <v>78</v>
      </c>
      <c r="E899" s="131" t="s">
        <v>5746</v>
      </c>
    </row>
    <row r="900" spans="2:5" ht="16.5" customHeight="1" x14ac:dyDescent="0.2">
      <c r="B900" s="154" t="s">
        <v>2385</v>
      </c>
      <c r="C900" s="155" t="s">
        <v>3</v>
      </c>
      <c r="D900" s="157">
        <v>99</v>
      </c>
      <c r="E900" s="131" t="s">
        <v>5747</v>
      </c>
    </row>
    <row r="901" spans="2:5" ht="16.5" customHeight="1" x14ac:dyDescent="0.2">
      <c r="B901" s="154" t="s">
        <v>2386</v>
      </c>
      <c r="C901" s="157" t="s">
        <v>3</v>
      </c>
      <c r="D901" s="157">
        <v>78</v>
      </c>
      <c r="E901" s="131" t="s">
        <v>5748</v>
      </c>
    </row>
    <row r="902" spans="2:5" ht="16.5" customHeight="1" x14ac:dyDescent="0.2">
      <c r="B902" s="154" t="s">
        <v>2386</v>
      </c>
      <c r="C902" s="157" t="s">
        <v>3</v>
      </c>
      <c r="D902" s="157">
        <v>99</v>
      </c>
      <c r="E902" s="130" t="s">
        <v>5735</v>
      </c>
    </row>
    <row r="903" spans="2:5" ht="16.5" customHeight="1" x14ac:dyDescent="0.2">
      <c r="B903" s="154" t="s">
        <v>2387</v>
      </c>
      <c r="C903" s="155" t="s">
        <v>3</v>
      </c>
      <c r="D903" s="157">
        <v>99</v>
      </c>
      <c r="E903" s="131" t="s">
        <v>5607</v>
      </c>
    </row>
    <row r="904" spans="2:5" ht="16.5" customHeight="1" x14ac:dyDescent="0.2">
      <c r="B904" s="154" t="s">
        <v>2388</v>
      </c>
      <c r="C904" s="155" t="s">
        <v>3</v>
      </c>
      <c r="D904" s="157">
        <v>78</v>
      </c>
      <c r="E904" s="131" t="s">
        <v>5749</v>
      </c>
    </row>
    <row r="905" spans="2:5" ht="16.5" customHeight="1" x14ac:dyDescent="0.2">
      <c r="B905" s="154" t="s">
        <v>2388</v>
      </c>
      <c r="C905" s="155" t="s">
        <v>3</v>
      </c>
      <c r="D905" s="157">
        <v>99</v>
      </c>
      <c r="E905" s="131" t="s">
        <v>5724</v>
      </c>
    </row>
    <row r="906" spans="2:5" ht="16.5" customHeight="1" x14ac:dyDescent="0.2">
      <c r="B906" s="154" t="s">
        <v>2389</v>
      </c>
      <c r="C906" s="155" t="s">
        <v>3</v>
      </c>
      <c r="D906" s="157">
        <v>99</v>
      </c>
      <c r="E906" s="131" t="s">
        <v>5750</v>
      </c>
    </row>
    <row r="907" spans="2:5" ht="16.5" customHeight="1" x14ac:dyDescent="0.2">
      <c r="B907" s="154" t="s">
        <v>2390</v>
      </c>
      <c r="C907" s="155" t="s">
        <v>3</v>
      </c>
      <c r="D907" s="157">
        <v>78</v>
      </c>
      <c r="E907" s="131" t="s">
        <v>5751</v>
      </c>
    </row>
    <row r="908" spans="2:5" ht="16.5" customHeight="1" x14ac:dyDescent="0.2">
      <c r="B908" s="154" t="s">
        <v>2390</v>
      </c>
      <c r="C908" s="157" t="s">
        <v>3</v>
      </c>
      <c r="D908" s="157">
        <v>99</v>
      </c>
      <c r="E908" s="131" t="s">
        <v>5752</v>
      </c>
    </row>
    <row r="909" spans="2:5" ht="16.5" customHeight="1" x14ac:dyDescent="0.2">
      <c r="B909" s="154" t="s">
        <v>2391</v>
      </c>
      <c r="C909" s="157" t="s">
        <v>3</v>
      </c>
      <c r="D909" s="157">
        <v>99</v>
      </c>
      <c r="E909" s="130" t="s">
        <v>5584</v>
      </c>
    </row>
    <row r="910" spans="2:5" ht="16.5" customHeight="1" x14ac:dyDescent="0.2">
      <c r="B910" s="154" t="s">
        <v>2392</v>
      </c>
      <c r="C910" s="155" t="s">
        <v>3</v>
      </c>
      <c r="D910" s="157">
        <v>78</v>
      </c>
      <c r="E910" s="130" t="s">
        <v>5585</v>
      </c>
    </row>
    <row r="911" spans="2:5" ht="16.5" customHeight="1" x14ac:dyDescent="0.2">
      <c r="B911" s="154" t="s">
        <v>2392</v>
      </c>
      <c r="C911" s="157" t="s">
        <v>3</v>
      </c>
      <c r="D911" s="155">
        <v>99</v>
      </c>
      <c r="E911" s="131" t="s">
        <v>5586</v>
      </c>
    </row>
    <row r="912" spans="2:5" ht="16.5" customHeight="1" x14ac:dyDescent="0.2">
      <c r="B912" s="154" t="s">
        <v>2393</v>
      </c>
      <c r="C912" s="157" t="s">
        <v>3</v>
      </c>
      <c r="D912" s="155">
        <v>78</v>
      </c>
      <c r="E912" s="131" t="s">
        <v>5631</v>
      </c>
    </row>
    <row r="913" spans="2:5" ht="16.5" customHeight="1" x14ac:dyDescent="0.2">
      <c r="B913" s="154" t="s">
        <v>2393</v>
      </c>
      <c r="C913" s="157" t="s">
        <v>3</v>
      </c>
      <c r="D913" s="157">
        <v>99</v>
      </c>
      <c r="E913" s="131" t="s">
        <v>5632</v>
      </c>
    </row>
    <row r="914" spans="2:5" ht="16.5" customHeight="1" x14ac:dyDescent="0.2">
      <c r="B914" s="154" t="s">
        <v>2394</v>
      </c>
      <c r="C914" s="157" t="s">
        <v>3</v>
      </c>
      <c r="D914" s="157">
        <v>78</v>
      </c>
      <c r="E914" s="131" t="s">
        <v>5753</v>
      </c>
    </row>
    <row r="915" spans="2:5" ht="16.5" customHeight="1" x14ac:dyDescent="0.2">
      <c r="B915" s="154" t="s">
        <v>2394</v>
      </c>
      <c r="C915" s="157" t="s">
        <v>3</v>
      </c>
      <c r="D915" s="157">
        <v>99</v>
      </c>
      <c r="E915" s="131" t="s">
        <v>5754</v>
      </c>
    </row>
    <row r="916" spans="2:5" ht="16.5" customHeight="1" x14ac:dyDescent="0.2">
      <c r="B916" s="154" t="s">
        <v>2395</v>
      </c>
      <c r="C916" s="157" t="s">
        <v>3</v>
      </c>
      <c r="D916" s="157">
        <v>78</v>
      </c>
      <c r="E916" s="131" t="s">
        <v>5732</v>
      </c>
    </row>
    <row r="917" spans="2:5" ht="16.5" customHeight="1" x14ac:dyDescent="0.2">
      <c r="B917" s="154" t="s">
        <v>2395</v>
      </c>
      <c r="C917" s="157" t="s">
        <v>3</v>
      </c>
      <c r="D917" s="157">
        <v>99</v>
      </c>
      <c r="E917" s="131" t="s">
        <v>5733</v>
      </c>
    </row>
    <row r="918" spans="2:5" ht="16.5" customHeight="1" x14ac:dyDescent="0.2">
      <c r="B918" s="154" t="s">
        <v>2396</v>
      </c>
      <c r="C918" s="157" t="s">
        <v>3</v>
      </c>
      <c r="D918" s="157">
        <v>99</v>
      </c>
      <c r="E918" s="131" t="s">
        <v>5546</v>
      </c>
    </row>
    <row r="919" spans="2:5" ht="16.5" customHeight="1" x14ac:dyDescent="0.2">
      <c r="B919" s="154" t="s">
        <v>2397</v>
      </c>
      <c r="C919" s="157" t="s">
        <v>3</v>
      </c>
      <c r="D919" s="157">
        <v>99</v>
      </c>
      <c r="E919" s="131" t="s">
        <v>5747</v>
      </c>
    </row>
    <row r="920" spans="2:5" ht="16.5" customHeight="1" x14ac:dyDescent="0.2">
      <c r="B920" s="154" t="s">
        <v>2398</v>
      </c>
      <c r="C920" s="157" t="s">
        <v>3</v>
      </c>
      <c r="D920" s="157">
        <v>99</v>
      </c>
      <c r="E920" s="131" t="s">
        <v>5735</v>
      </c>
    </row>
    <row r="921" spans="2:5" ht="16.5" customHeight="1" x14ac:dyDescent="0.2">
      <c r="B921" s="154" t="s">
        <v>2399</v>
      </c>
      <c r="C921" s="157" t="s">
        <v>3</v>
      </c>
      <c r="D921" s="157">
        <v>99</v>
      </c>
      <c r="E921" s="131" t="s">
        <v>5736</v>
      </c>
    </row>
    <row r="922" spans="2:5" ht="16.5" customHeight="1" x14ac:dyDescent="0.2">
      <c r="B922" s="154" t="s">
        <v>2400</v>
      </c>
      <c r="C922" s="157" t="s">
        <v>3</v>
      </c>
      <c r="D922" s="157">
        <v>99</v>
      </c>
      <c r="E922" s="131" t="s">
        <v>5724</v>
      </c>
    </row>
    <row r="923" spans="2:5" ht="16.5" customHeight="1" x14ac:dyDescent="0.2">
      <c r="B923" s="154" t="s">
        <v>2401</v>
      </c>
      <c r="C923" s="157" t="s">
        <v>3</v>
      </c>
      <c r="D923" s="157">
        <v>99</v>
      </c>
      <c r="E923" s="131" t="s">
        <v>5742</v>
      </c>
    </row>
    <row r="924" spans="2:5" ht="16.5" customHeight="1" x14ac:dyDescent="0.2">
      <c r="B924" s="154" t="s">
        <v>2402</v>
      </c>
      <c r="C924" s="157" t="s">
        <v>3</v>
      </c>
      <c r="D924" s="157">
        <v>99</v>
      </c>
      <c r="E924" s="131" t="s">
        <v>5738</v>
      </c>
    </row>
    <row r="925" spans="2:5" ht="16.5" customHeight="1" x14ac:dyDescent="0.2">
      <c r="B925" s="154" t="s">
        <v>2403</v>
      </c>
      <c r="C925" s="157" t="s">
        <v>3</v>
      </c>
      <c r="D925" s="157">
        <v>99</v>
      </c>
      <c r="E925" s="131" t="s">
        <v>5584</v>
      </c>
    </row>
    <row r="926" spans="2:5" ht="16.5" customHeight="1" x14ac:dyDescent="0.2">
      <c r="B926" s="154" t="s">
        <v>2404</v>
      </c>
      <c r="C926" s="157" t="s">
        <v>3</v>
      </c>
      <c r="D926" s="157">
        <v>99</v>
      </c>
      <c r="E926" s="131" t="s">
        <v>5586</v>
      </c>
    </row>
    <row r="927" spans="2:5" ht="16.5" customHeight="1" x14ac:dyDescent="0.2">
      <c r="B927" s="154" t="s">
        <v>2405</v>
      </c>
      <c r="C927" s="157" t="s">
        <v>3</v>
      </c>
      <c r="D927" s="157">
        <v>99</v>
      </c>
      <c r="E927" s="131" t="s">
        <v>5632</v>
      </c>
    </row>
    <row r="928" spans="2:5" ht="16.5" customHeight="1" x14ac:dyDescent="0.2">
      <c r="B928" s="154" t="s">
        <v>2406</v>
      </c>
      <c r="C928" s="155" t="s">
        <v>3</v>
      </c>
      <c r="D928" s="155">
        <v>99</v>
      </c>
      <c r="E928" s="130" t="s">
        <v>5713</v>
      </c>
    </row>
    <row r="929" spans="2:5" ht="16.5" customHeight="1" x14ac:dyDescent="0.2">
      <c r="B929" s="154" t="s">
        <v>2407</v>
      </c>
      <c r="C929" s="155" t="s">
        <v>3</v>
      </c>
      <c r="D929" s="155">
        <v>99</v>
      </c>
      <c r="E929" s="131" t="s">
        <v>5591</v>
      </c>
    </row>
    <row r="930" spans="2:5" ht="16.5" customHeight="1" x14ac:dyDescent="0.2">
      <c r="B930" s="154" t="s">
        <v>2408</v>
      </c>
      <c r="C930" s="155" t="s">
        <v>3</v>
      </c>
      <c r="D930" s="155">
        <v>78</v>
      </c>
      <c r="E930" s="131" t="s">
        <v>5695</v>
      </c>
    </row>
    <row r="931" spans="2:5" ht="16.5" customHeight="1" x14ac:dyDescent="0.2">
      <c r="B931" s="154" t="s">
        <v>2408</v>
      </c>
      <c r="C931" s="155" t="s">
        <v>3</v>
      </c>
      <c r="D931" s="157">
        <v>99</v>
      </c>
      <c r="E931" s="131" t="s">
        <v>5546</v>
      </c>
    </row>
    <row r="932" spans="2:5" ht="16.5" customHeight="1" x14ac:dyDescent="0.2">
      <c r="B932" s="154" t="s">
        <v>2409</v>
      </c>
      <c r="C932" s="155" t="s">
        <v>3</v>
      </c>
      <c r="D932" s="157">
        <v>99</v>
      </c>
      <c r="E932" s="131" t="s">
        <v>5747</v>
      </c>
    </row>
    <row r="933" spans="2:5" ht="16.5" customHeight="1" x14ac:dyDescent="0.2">
      <c r="B933" s="154" t="s">
        <v>2410</v>
      </c>
      <c r="C933" s="155" t="s">
        <v>3</v>
      </c>
      <c r="D933" s="157">
        <v>99</v>
      </c>
      <c r="E933" s="131" t="s">
        <v>5735</v>
      </c>
    </row>
    <row r="934" spans="2:5" ht="16.5" customHeight="1" x14ac:dyDescent="0.2">
      <c r="B934" s="154" t="s">
        <v>2411</v>
      </c>
      <c r="C934" s="155" t="s">
        <v>3</v>
      </c>
      <c r="D934" s="157">
        <v>99</v>
      </c>
      <c r="E934" s="131" t="s">
        <v>5736</v>
      </c>
    </row>
    <row r="935" spans="2:5" ht="16.5" customHeight="1" x14ac:dyDescent="0.2">
      <c r="B935" s="154" t="s">
        <v>2412</v>
      </c>
      <c r="C935" s="155" t="s">
        <v>3</v>
      </c>
      <c r="D935" s="157">
        <v>99</v>
      </c>
      <c r="E935" s="131" t="s">
        <v>5724</v>
      </c>
    </row>
    <row r="936" spans="2:5" ht="16.5" customHeight="1" x14ac:dyDescent="0.2">
      <c r="B936" s="154" t="s">
        <v>2413</v>
      </c>
      <c r="C936" s="155" t="s">
        <v>3</v>
      </c>
      <c r="D936" s="157">
        <v>99</v>
      </c>
      <c r="E936" s="131" t="s">
        <v>5750</v>
      </c>
    </row>
    <row r="937" spans="2:5" ht="16.5" customHeight="1" x14ac:dyDescent="0.2">
      <c r="B937" s="154" t="s">
        <v>2414</v>
      </c>
      <c r="C937" s="157" t="s">
        <v>3</v>
      </c>
      <c r="D937" s="157">
        <v>99</v>
      </c>
      <c r="E937" s="131" t="s">
        <v>5752</v>
      </c>
    </row>
    <row r="938" spans="2:5" ht="16.5" customHeight="1" x14ac:dyDescent="0.2">
      <c r="B938" s="154" t="s">
        <v>2415</v>
      </c>
      <c r="C938" s="157" t="s">
        <v>3</v>
      </c>
      <c r="D938" s="157">
        <v>99</v>
      </c>
      <c r="E938" s="131" t="s">
        <v>5613</v>
      </c>
    </row>
    <row r="939" spans="2:5" ht="16.5" customHeight="1" x14ac:dyDescent="0.2">
      <c r="B939" s="154" t="s">
        <v>2416</v>
      </c>
      <c r="C939" s="157" t="s">
        <v>3</v>
      </c>
      <c r="D939" s="157">
        <v>99</v>
      </c>
      <c r="E939" s="131" t="s">
        <v>5586</v>
      </c>
    </row>
    <row r="940" spans="2:5" ht="16.5" customHeight="1" x14ac:dyDescent="0.2">
      <c r="B940" s="154" t="s">
        <v>2417</v>
      </c>
      <c r="C940" s="155" t="s">
        <v>3</v>
      </c>
      <c r="D940" s="157">
        <v>99</v>
      </c>
      <c r="E940" s="131" t="s">
        <v>5632</v>
      </c>
    </row>
    <row r="941" spans="2:5" ht="16.5" customHeight="1" x14ac:dyDescent="0.2">
      <c r="B941" s="154" t="s">
        <v>2417</v>
      </c>
      <c r="C941" s="155" t="s">
        <v>6</v>
      </c>
      <c r="D941" s="157">
        <v>99</v>
      </c>
      <c r="E941" s="131" t="s">
        <v>5755</v>
      </c>
    </row>
    <row r="942" spans="2:5" ht="16.5" customHeight="1" x14ac:dyDescent="0.2">
      <c r="B942" s="154" t="s">
        <v>2418</v>
      </c>
      <c r="C942" s="157" t="s">
        <v>3</v>
      </c>
      <c r="D942" s="157">
        <v>99</v>
      </c>
      <c r="E942" s="131" t="s">
        <v>5756</v>
      </c>
    </row>
    <row r="943" spans="2:5" ht="16.5" customHeight="1" x14ac:dyDescent="0.2">
      <c r="B943" s="154" t="s">
        <v>2419</v>
      </c>
      <c r="C943" s="155" t="s">
        <v>3</v>
      </c>
      <c r="D943" s="157">
        <v>99</v>
      </c>
      <c r="E943" s="131" t="s">
        <v>5591</v>
      </c>
    </row>
    <row r="944" spans="2:5" ht="16.5" customHeight="1" x14ac:dyDescent="0.2">
      <c r="B944" s="154" t="s">
        <v>2420</v>
      </c>
      <c r="C944" s="157" t="s">
        <v>3</v>
      </c>
      <c r="D944" s="157">
        <v>99</v>
      </c>
      <c r="E944" s="131" t="s">
        <v>5546</v>
      </c>
    </row>
    <row r="945" spans="2:5" ht="16.5" customHeight="1" x14ac:dyDescent="0.2">
      <c r="B945" s="154" t="s">
        <v>2421</v>
      </c>
      <c r="C945" s="155" t="s">
        <v>3</v>
      </c>
      <c r="D945" s="157">
        <v>99</v>
      </c>
      <c r="E945" s="131" t="s">
        <v>5619</v>
      </c>
    </row>
    <row r="946" spans="2:5" ht="16.5" customHeight="1" x14ac:dyDescent="0.2">
      <c r="B946" s="154" t="s">
        <v>2422</v>
      </c>
      <c r="C946" s="157" t="s">
        <v>3</v>
      </c>
      <c r="D946" s="157">
        <v>78</v>
      </c>
      <c r="E946" s="131" t="s">
        <v>5748</v>
      </c>
    </row>
    <row r="947" spans="2:5" ht="16.5" customHeight="1" x14ac:dyDescent="0.2">
      <c r="B947" s="154" t="s">
        <v>2422</v>
      </c>
      <c r="C947" s="157" t="s">
        <v>3</v>
      </c>
      <c r="D947" s="157">
        <v>99</v>
      </c>
      <c r="E947" s="130" t="s">
        <v>5741</v>
      </c>
    </row>
    <row r="948" spans="2:5" ht="16.5" customHeight="1" x14ac:dyDescent="0.2">
      <c r="B948" s="154" t="s">
        <v>2423</v>
      </c>
      <c r="C948" s="155" t="s">
        <v>3</v>
      </c>
      <c r="D948" s="155">
        <v>99</v>
      </c>
      <c r="E948" s="131" t="s">
        <v>5736</v>
      </c>
    </row>
    <row r="949" spans="2:5" ht="16.5" customHeight="1" x14ac:dyDescent="0.2">
      <c r="B949" s="154" t="s">
        <v>2424</v>
      </c>
      <c r="C949" s="155" t="s">
        <v>3</v>
      </c>
      <c r="D949" s="157">
        <v>99</v>
      </c>
      <c r="E949" s="131" t="s">
        <v>5724</v>
      </c>
    </row>
    <row r="950" spans="2:5" ht="16.5" customHeight="1" x14ac:dyDescent="0.2">
      <c r="B950" s="154" t="s">
        <v>2425</v>
      </c>
      <c r="C950" s="155" t="s">
        <v>3</v>
      </c>
      <c r="D950" s="157">
        <v>99</v>
      </c>
      <c r="E950" s="131" t="s">
        <v>5742</v>
      </c>
    </row>
    <row r="951" spans="2:5" ht="16.5" customHeight="1" x14ac:dyDescent="0.2">
      <c r="B951" s="154" t="s">
        <v>2426</v>
      </c>
      <c r="C951" s="155" t="s">
        <v>3</v>
      </c>
      <c r="D951" s="157">
        <v>99</v>
      </c>
      <c r="E951" s="131" t="s">
        <v>5738</v>
      </c>
    </row>
    <row r="952" spans="2:5" ht="16.5" customHeight="1" x14ac:dyDescent="0.2">
      <c r="B952" s="154" t="s">
        <v>2427</v>
      </c>
      <c r="C952" s="155" t="s">
        <v>3</v>
      </c>
      <c r="D952" s="157">
        <v>99</v>
      </c>
      <c r="E952" s="131" t="s">
        <v>5584</v>
      </c>
    </row>
    <row r="953" spans="2:5" ht="16.5" customHeight="1" x14ac:dyDescent="0.2">
      <c r="B953" s="154" t="s">
        <v>2428</v>
      </c>
      <c r="C953" s="157" t="s">
        <v>3</v>
      </c>
      <c r="D953" s="157">
        <v>99</v>
      </c>
      <c r="E953" s="131" t="s">
        <v>5586</v>
      </c>
    </row>
    <row r="954" spans="2:5" ht="16.5" customHeight="1" x14ac:dyDescent="0.2">
      <c r="B954" s="154" t="s">
        <v>2429</v>
      </c>
      <c r="C954" s="157" t="s">
        <v>3</v>
      </c>
      <c r="D954" s="157">
        <v>99</v>
      </c>
      <c r="E954" s="131" t="s">
        <v>5632</v>
      </c>
    </row>
    <row r="955" spans="2:5" ht="16.5" customHeight="1" x14ac:dyDescent="0.2">
      <c r="B955" s="154" t="s">
        <v>2430</v>
      </c>
      <c r="C955" s="155" t="s">
        <v>3</v>
      </c>
      <c r="D955" s="157">
        <v>99</v>
      </c>
      <c r="E955" s="131" t="s">
        <v>5756</v>
      </c>
    </row>
    <row r="956" spans="2:5" ht="16.5" customHeight="1" x14ac:dyDescent="0.2">
      <c r="B956" s="154" t="s">
        <v>2432</v>
      </c>
      <c r="C956" s="155" t="s">
        <v>3</v>
      </c>
      <c r="D956" s="157">
        <v>99</v>
      </c>
      <c r="E956" s="131" t="s">
        <v>5757</v>
      </c>
    </row>
    <row r="957" spans="2:5" ht="16.5" customHeight="1" x14ac:dyDescent="0.2">
      <c r="B957" s="154" t="s">
        <v>2433</v>
      </c>
      <c r="C957" s="155" t="s">
        <v>3</v>
      </c>
      <c r="D957" s="157">
        <v>99</v>
      </c>
      <c r="E957" s="131" t="s">
        <v>5758</v>
      </c>
    </row>
    <row r="958" spans="2:5" ht="16.5" customHeight="1" x14ac:dyDescent="0.2">
      <c r="B958" s="154" t="s">
        <v>2434</v>
      </c>
      <c r="C958" s="157" t="s">
        <v>3</v>
      </c>
      <c r="D958" s="157">
        <v>99</v>
      </c>
      <c r="E958" s="131" t="s">
        <v>5759</v>
      </c>
    </row>
    <row r="959" spans="2:5" ht="16.5" customHeight="1" x14ac:dyDescent="0.2">
      <c r="B959" s="154" t="s">
        <v>2435</v>
      </c>
      <c r="C959" s="155" t="s">
        <v>3</v>
      </c>
      <c r="D959" s="157">
        <v>99</v>
      </c>
      <c r="E959" s="131" t="s">
        <v>5735</v>
      </c>
    </row>
    <row r="960" spans="2:5" ht="16.5" customHeight="1" x14ac:dyDescent="0.2">
      <c r="B960" s="154" t="s">
        <v>2436</v>
      </c>
      <c r="C960" s="155" t="s">
        <v>3</v>
      </c>
      <c r="D960" s="157">
        <v>99</v>
      </c>
      <c r="E960" s="131" t="s">
        <v>5736</v>
      </c>
    </row>
    <row r="961" spans="2:5" ht="16.5" customHeight="1" x14ac:dyDescent="0.2">
      <c r="B961" s="154" t="s">
        <v>2437</v>
      </c>
      <c r="C961" s="155" t="s">
        <v>3</v>
      </c>
      <c r="D961" s="157">
        <v>99</v>
      </c>
      <c r="E961" s="131" t="s">
        <v>5724</v>
      </c>
    </row>
    <row r="962" spans="2:5" ht="16.5" customHeight="1" x14ac:dyDescent="0.2">
      <c r="B962" s="154" t="s">
        <v>2438</v>
      </c>
      <c r="C962" s="155" t="s">
        <v>3</v>
      </c>
      <c r="D962" s="155">
        <v>99</v>
      </c>
      <c r="E962" s="131" t="s">
        <v>5750</v>
      </c>
    </row>
    <row r="963" spans="2:5" ht="16.5" customHeight="1" x14ac:dyDescent="0.2">
      <c r="B963" s="154" t="s">
        <v>2439</v>
      </c>
      <c r="C963" s="155" t="s">
        <v>3</v>
      </c>
      <c r="D963" s="155">
        <v>99</v>
      </c>
      <c r="E963" s="131" t="s">
        <v>5738</v>
      </c>
    </row>
    <row r="964" spans="2:5" ht="16.5" customHeight="1" x14ac:dyDescent="0.2">
      <c r="B964" s="154" t="s">
        <v>2440</v>
      </c>
      <c r="C964" s="155" t="s">
        <v>3</v>
      </c>
      <c r="D964" s="157">
        <v>99</v>
      </c>
      <c r="E964" s="131" t="s">
        <v>5584</v>
      </c>
    </row>
    <row r="965" spans="2:5" ht="16.5" customHeight="1" x14ac:dyDescent="0.2">
      <c r="B965" s="154" t="s">
        <v>2441</v>
      </c>
      <c r="C965" s="155" t="s">
        <v>3</v>
      </c>
      <c r="D965" s="157">
        <v>99</v>
      </c>
      <c r="E965" s="131" t="s">
        <v>5586</v>
      </c>
    </row>
    <row r="966" spans="2:5" ht="16.5" customHeight="1" x14ac:dyDescent="0.2">
      <c r="B966" s="154" t="s">
        <v>2442</v>
      </c>
      <c r="C966" s="155" t="s">
        <v>3</v>
      </c>
      <c r="D966" s="157">
        <v>99</v>
      </c>
      <c r="E966" s="131" t="s">
        <v>5632</v>
      </c>
    </row>
    <row r="967" spans="2:5" ht="16.5" customHeight="1" x14ac:dyDescent="0.2">
      <c r="B967" s="154" t="s">
        <v>2443</v>
      </c>
      <c r="C967" s="157" t="s">
        <v>3</v>
      </c>
      <c r="D967" s="157">
        <v>99</v>
      </c>
      <c r="E967" s="131" t="s">
        <v>5760</v>
      </c>
    </row>
    <row r="968" spans="2:5" ht="16.5" customHeight="1" x14ac:dyDescent="0.2">
      <c r="B968" s="154" t="s">
        <v>2445</v>
      </c>
      <c r="C968" s="157" t="s">
        <v>3</v>
      </c>
      <c r="D968" s="157">
        <v>99</v>
      </c>
      <c r="E968" s="131" t="s">
        <v>5591</v>
      </c>
    </row>
    <row r="969" spans="2:5" ht="16.5" customHeight="1" x14ac:dyDescent="0.2">
      <c r="B969" s="154" t="s">
        <v>2446</v>
      </c>
      <c r="C969" s="155" t="s">
        <v>3</v>
      </c>
      <c r="D969" s="157" t="s">
        <v>1108</v>
      </c>
      <c r="E969" s="131" t="s">
        <v>5615</v>
      </c>
    </row>
    <row r="970" spans="2:5" ht="16.5" customHeight="1" x14ac:dyDescent="0.2">
      <c r="B970" s="154" t="s">
        <v>2446</v>
      </c>
      <c r="C970" s="155" t="s">
        <v>3</v>
      </c>
      <c r="D970" s="157">
        <v>99</v>
      </c>
      <c r="E970" s="131" t="s">
        <v>5616</v>
      </c>
    </row>
    <row r="971" spans="2:5" ht="16.5" customHeight="1" x14ac:dyDescent="0.2">
      <c r="B971" s="154" t="s">
        <v>2447</v>
      </c>
      <c r="C971" s="155" t="s">
        <v>3</v>
      </c>
      <c r="D971" s="157" t="s">
        <v>1108</v>
      </c>
      <c r="E971" s="131" t="s">
        <v>5746</v>
      </c>
    </row>
    <row r="972" spans="2:5" ht="16.5" customHeight="1" x14ac:dyDescent="0.2">
      <c r="B972" s="154" t="s">
        <v>2447</v>
      </c>
      <c r="C972" s="157" t="s">
        <v>3</v>
      </c>
      <c r="D972" s="157">
        <v>99</v>
      </c>
      <c r="E972" s="131" t="s">
        <v>5619</v>
      </c>
    </row>
    <row r="973" spans="2:5" ht="16.5" customHeight="1" x14ac:dyDescent="0.2">
      <c r="B973" s="154" t="s">
        <v>2448</v>
      </c>
      <c r="C973" s="157" t="s">
        <v>3</v>
      </c>
      <c r="D973" s="157">
        <v>99</v>
      </c>
      <c r="E973" s="130" t="s">
        <v>5735</v>
      </c>
    </row>
    <row r="974" spans="2:5" ht="16.5" customHeight="1" x14ac:dyDescent="0.2">
      <c r="B974" s="154" t="s">
        <v>2449</v>
      </c>
      <c r="C974" s="155" t="s">
        <v>3</v>
      </c>
      <c r="D974" s="157">
        <v>99</v>
      </c>
      <c r="E974" s="130" t="s">
        <v>5736</v>
      </c>
    </row>
    <row r="975" spans="2:5" ht="16.5" customHeight="1" x14ac:dyDescent="0.2">
      <c r="B975" s="154" t="s">
        <v>2450</v>
      </c>
      <c r="C975" s="157" t="s">
        <v>3</v>
      </c>
      <c r="D975" s="157">
        <v>99</v>
      </c>
      <c r="E975" s="130" t="s">
        <v>5724</v>
      </c>
    </row>
    <row r="976" spans="2:5" ht="16.5" customHeight="1" x14ac:dyDescent="0.2">
      <c r="B976" s="154" t="s">
        <v>2451</v>
      </c>
      <c r="C976" s="155" t="s">
        <v>3</v>
      </c>
      <c r="D976" s="157">
        <v>99</v>
      </c>
      <c r="E976" s="131" t="s">
        <v>5742</v>
      </c>
    </row>
    <row r="977" spans="2:5" ht="16.5" customHeight="1" x14ac:dyDescent="0.2">
      <c r="B977" s="154" t="s">
        <v>2452</v>
      </c>
      <c r="C977" s="155" t="s">
        <v>3</v>
      </c>
      <c r="D977" s="157">
        <v>99</v>
      </c>
      <c r="E977" s="131" t="s">
        <v>5738</v>
      </c>
    </row>
    <row r="978" spans="2:5" ht="16.5" customHeight="1" x14ac:dyDescent="0.2">
      <c r="B978" s="154" t="s">
        <v>2453</v>
      </c>
      <c r="C978" s="155" t="s">
        <v>3</v>
      </c>
      <c r="D978" s="157">
        <v>99</v>
      </c>
      <c r="E978" s="131" t="s">
        <v>5584</v>
      </c>
    </row>
    <row r="979" spans="2:5" ht="16.5" customHeight="1" x14ac:dyDescent="0.2">
      <c r="B979" s="154" t="s">
        <v>2454</v>
      </c>
      <c r="C979" s="157" t="s">
        <v>3</v>
      </c>
      <c r="D979" s="157">
        <v>99</v>
      </c>
      <c r="E979" s="131" t="s">
        <v>5586</v>
      </c>
    </row>
    <row r="980" spans="2:5" ht="16.5" customHeight="1" x14ac:dyDescent="0.2">
      <c r="B980" s="154" t="s">
        <v>2455</v>
      </c>
      <c r="C980" s="157" t="s">
        <v>3</v>
      </c>
      <c r="D980" s="157">
        <v>99</v>
      </c>
      <c r="E980" s="131" t="s">
        <v>5632</v>
      </c>
    </row>
    <row r="981" spans="2:5" ht="16.5" customHeight="1" x14ac:dyDescent="0.2">
      <c r="B981" s="154" t="s">
        <v>2456</v>
      </c>
      <c r="C981" s="155" t="s">
        <v>3</v>
      </c>
      <c r="D981" s="157">
        <v>99</v>
      </c>
      <c r="E981" s="131" t="s">
        <v>5756</v>
      </c>
    </row>
    <row r="982" spans="2:5" ht="16.5" customHeight="1" x14ac:dyDescent="0.2">
      <c r="B982" s="154" t="s">
        <v>2458</v>
      </c>
      <c r="C982" s="155" t="s">
        <v>3</v>
      </c>
      <c r="D982" s="157">
        <v>99</v>
      </c>
      <c r="E982" s="131" t="s">
        <v>5733</v>
      </c>
    </row>
    <row r="983" spans="2:5" ht="16.5" customHeight="1" x14ac:dyDescent="0.2">
      <c r="B983" s="154" t="s">
        <v>2459</v>
      </c>
      <c r="C983" s="155" t="s">
        <v>3</v>
      </c>
      <c r="D983" s="157" t="s">
        <v>1108</v>
      </c>
      <c r="E983" s="131" t="s">
        <v>5695</v>
      </c>
    </row>
    <row r="984" spans="2:5" ht="16.5" customHeight="1" x14ac:dyDescent="0.2">
      <c r="B984" s="154" t="s">
        <v>2459</v>
      </c>
      <c r="C984" s="155" t="s">
        <v>3</v>
      </c>
      <c r="D984" s="157">
        <v>99</v>
      </c>
      <c r="E984" s="131" t="s">
        <v>5546</v>
      </c>
    </row>
    <row r="985" spans="2:5" ht="16.5" customHeight="1" x14ac:dyDescent="0.2">
      <c r="B985" s="154" t="s">
        <v>2460</v>
      </c>
      <c r="C985" s="157" t="s">
        <v>3</v>
      </c>
      <c r="D985" s="157" t="s">
        <v>1108</v>
      </c>
      <c r="E985" s="131" t="s">
        <v>5618</v>
      </c>
    </row>
    <row r="986" spans="2:5" ht="16.5" customHeight="1" x14ac:dyDescent="0.2">
      <c r="B986" s="154" t="s">
        <v>2460</v>
      </c>
      <c r="C986" s="157" t="s">
        <v>3</v>
      </c>
      <c r="D986" s="157">
        <v>99</v>
      </c>
      <c r="E986" s="130" t="s">
        <v>5619</v>
      </c>
    </row>
    <row r="987" spans="2:5" ht="16.5" customHeight="1" x14ac:dyDescent="0.2">
      <c r="B987" s="154" t="s">
        <v>2461</v>
      </c>
      <c r="C987" s="155" t="s">
        <v>3</v>
      </c>
      <c r="D987" s="157" t="s">
        <v>1108</v>
      </c>
      <c r="E987" s="131" t="s">
        <v>5748</v>
      </c>
    </row>
    <row r="988" spans="2:5" ht="16.5" customHeight="1" x14ac:dyDescent="0.2">
      <c r="B988" s="154" t="s">
        <v>2461</v>
      </c>
      <c r="C988" s="155" t="s">
        <v>3</v>
      </c>
      <c r="D988" s="157">
        <v>99</v>
      </c>
      <c r="E988" s="131" t="s">
        <v>5735</v>
      </c>
    </row>
    <row r="989" spans="2:5" ht="16.5" customHeight="1" x14ac:dyDescent="0.2">
      <c r="B989" s="154" t="s">
        <v>2462</v>
      </c>
      <c r="C989" s="155" t="s">
        <v>3</v>
      </c>
      <c r="D989" s="157">
        <v>99</v>
      </c>
      <c r="E989" s="131" t="s">
        <v>5736</v>
      </c>
    </row>
    <row r="990" spans="2:5" ht="16.5" customHeight="1" x14ac:dyDescent="0.2">
      <c r="B990" s="154" t="s">
        <v>2463</v>
      </c>
      <c r="C990" s="155" t="s">
        <v>3</v>
      </c>
      <c r="D990" s="157">
        <v>99</v>
      </c>
      <c r="E990" s="131" t="s">
        <v>5724</v>
      </c>
    </row>
    <row r="991" spans="2:5" ht="16.5" customHeight="1" x14ac:dyDescent="0.2">
      <c r="B991" s="154" t="s">
        <v>2464</v>
      </c>
      <c r="C991" s="155" t="s">
        <v>3</v>
      </c>
      <c r="D991" s="157">
        <v>99</v>
      </c>
      <c r="E991" s="131" t="s">
        <v>5742</v>
      </c>
    </row>
    <row r="992" spans="2:5" ht="16.5" customHeight="1" x14ac:dyDescent="0.2">
      <c r="B992" s="154" t="s">
        <v>2465</v>
      </c>
      <c r="C992" s="157" t="s">
        <v>3</v>
      </c>
      <c r="D992" s="157">
        <v>99</v>
      </c>
      <c r="E992" s="131" t="s">
        <v>5738</v>
      </c>
    </row>
    <row r="993" spans="2:5" ht="16.5" customHeight="1" x14ac:dyDescent="0.2">
      <c r="B993" s="154" t="s">
        <v>2466</v>
      </c>
      <c r="C993" s="157" t="s">
        <v>3</v>
      </c>
      <c r="D993" s="157">
        <v>99</v>
      </c>
      <c r="E993" s="131" t="s">
        <v>5584</v>
      </c>
    </row>
    <row r="994" spans="2:5" ht="16.5" customHeight="1" x14ac:dyDescent="0.2">
      <c r="B994" s="154" t="s">
        <v>2467</v>
      </c>
      <c r="C994" s="155" t="s">
        <v>3</v>
      </c>
      <c r="D994" s="157">
        <v>99</v>
      </c>
      <c r="E994" s="131" t="s">
        <v>5586</v>
      </c>
    </row>
    <row r="995" spans="2:5" ht="16.5" customHeight="1" x14ac:dyDescent="0.2">
      <c r="B995" s="154" t="s">
        <v>2468</v>
      </c>
      <c r="C995" s="155" t="s">
        <v>3</v>
      </c>
      <c r="D995" s="157" t="s">
        <v>1108</v>
      </c>
      <c r="E995" s="131" t="s">
        <v>5631</v>
      </c>
    </row>
    <row r="996" spans="2:5" ht="16.5" customHeight="1" x14ac:dyDescent="0.2">
      <c r="B996" s="154" t="s">
        <v>2468</v>
      </c>
      <c r="C996" s="155" t="s">
        <v>3</v>
      </c>
      <c r="D996" s="157">
        <v>99</v>
      </c>
      <c r="E996" s="131" t="s">
        <v>5632</v>
      </c>
    </row>
    <row r="997" spans="2:5" ht="16.5" customHeight="1" x14ac:dyDescent="0.2">
      <c r="B997" s="154" t="s">
        <v>2469</v>
      </c>
      <c r="C997" s="157" t="s">
        <v>3</v>
      </c>
      <c r="D997" s="157">
        <v>99</v>
      </c>
      <c r="E997" s="131" t="s">
        <v>5760</v>
      </c>
    </row>
    <row r="998" spans="2:5" ht="16.5" customHeight="1" x14ac:dyDescent="0.2">
      <c r="B998" s="154" t="s">
        <v>2472</v>
      </c>
      <c r="C998" s="157" t="s">
        <v>3</v>
      </c>
      <c r="D998" s="157">
        <v>99</v>
      </c>
      <c r="E998" s="130" t="s">
        <v>5591</v>
      </c>
    </row>
    <row r="999" spans="2:5" ht="16.5" customHeight="1" x14ac:dyDescent="0.2">
      <c r="B999" s="154" t="s">
        <v>2473</v>
      </c>
      <c r="C999" s="155" t="s">
        <v>3</v>
      </c>
      <c r="D999" s="157" t="s">
        <v>1108</v>
      </c>
      <c r="E999" s="131" t="s">
        <v>5695</v>
      </c>
    </row>
    <row r="1000" spans="2:5" ht="16.5" customHeight="1" x14ac:dyDescent="0.2">
      <c r="B1000" s="154" t="s">
        <v>2473</v>
      </c>
      <c r="C1000" s="155" t="s">
        <v>3</v>
      </c>
      <c r="D1000" s="157">
        <v>99</v>
      </c>
      <c r="E1000" s="131" t="s">
        <v>5546</v>
      </c>
    </row>
    <row r="1001" spans="2:5" ht="16.5" customHeight="1" x14ac:dyDescent="0.2">
      <c r="B1001" s="154" t="s">
        <v>2474</v>
      </c>
      <c r="C1001" s="155" t="s">
        <v>3</v>
      </c>
      <c r="D1001" s="157" t="s">
        <v>1108</v>
      </c>
      <c r="E1001" s="131" t="s">
        <v>5761</v>
      </c>
    </row>
    <row r="1002" spans="2:5" ht="16.5" customHeight="1" x14ac:dyDescent="0.2">
      <c r="B1002" s="154" t="s">
        <v>2474</v>
      </c>
      <c r="C1002" s="155" t="s">
        <v>1034</v>
      </c>
      <c r="D1002" s="157" t="s">
        <v>1108</v>
      </c>
      <c r="E1002" s="131" t="s">
        <v>5762</v>
      </c>
    </row>
    <row r="1003" spans="2:5" ht="16.5" customHeight="1" x14ac:dyDescent="0.2">
      <c r="B1003" s="154" t="s">
        <v>2474</v>
      </c>
      <c r="C1003" s="155" t="s">
        <v>1034</v>
      </c>
      <c r="D1003" s="157">
        <v>99</v>
      </c>
      <c r="E1003" s="131" t="s">
        <v>5763</v>
      </c>
    </row>
    <row r="1004" spans="2:5" ht="16.5" customHeight="1" x14ac:dyDescent="0.2">
      <c r="B1004" s="154" t="s">
        <v>2475</v>
      </c>
      <c r="C1004" s="155" t="s">
        <v>3</v>
      </c>
      <c r="D1004" s="157" t="s">
        <v>1108</v>
      </c>
      <c r="E1004" s="131" t="s">
        <v>5734</v>
      </c>
    </row>
    <row r="1005" spans="2:5" ht="16.5" customHeight="1" x14ac:dyDescent="0.2">
      <c r="B1005" s="154" t="s">
        <v>2475</v>
      </c>
      <c r="C1005" s="157" t="s">
        <v>3</v>
      </c>
      <c r="D1005" s="157">
        <v>99</v>
      </c>
      <c r="E1005" s="130" t="s">
        <v>5741</v>
      </c>
    </row>
    <row r="1006" spans="2:5" ht="16.5" customHeight="1" x14ac:dyDescent="0.2">
      <c r="B1006" s="154" t="s">
        <v>2476</v>
      </c>
      <c r="C1006" s="155" t="s">
        <v>3</v>
      </c>
      <c r="D1006" s="157" t="s">
        <v>1108</v>
      </c>
      <c r="E1006" s="131" t="s">
        <v>5764</v>
      </c>
    </row>
    <row r="1007" spans="2:5" ht="16.5" customHeight="1" x14ac:dyDescent="0.2">
      <c r="B1007" s="154" t="s">
        <v>2476</v>
      </c>
      <c r="C1007" s="155" t="s">
        <v>3</v>
      </c>
      <c r="D1007" s="157">
        <v>99</v>
      </c>
      <c r="E1007" s="131" t="s">
        <v>5736</v>
      </c>
    </row>
    <row r="1008" spans="2:5" ht="16.5" customHeight="1" x14ac:dyDescent="0.2">
      <c r="B1008" s="154" t="s">
        <v>2477</v>
      </c>
      <c r="C1008" s="155" t="s">
        <v>3</v>
      </c>
      <c r="D1008" s="157" t="s">
        <v>1108</v>
      </c>
      <c r="E1008" s="131" t="s">
        <v>5749</v>
      </c>
    </row>
    <row r="1009" spans="2:5" ht="16.5" customHeight="1" x14ac:dyDescent="0.2">
      <c r="B1009" s="154" t="s">
        <v>2477</v>
      </c>
      <c r="C1009" s="155" t="s">
        <v>3</v>
      </c>
      <c r="D1009" s="157">
        <v>99</v>
      </c>
      <c r="E1009" s="131" t="s">
        <v>5724</v>
      </c>
    </row>
    <row r="1010" spans="2:5" ht="16.5" customHeight="1" x14ac:dyDescent="0.2">
      <c r="B1010" s="154" t="s">
        <v>2478</v>
      </c>
      <c r="C1010" s="155" t="s">
        <v>3</v>
      </c>
      <c r="D1010" s="157" t="s">
        <v>1108</v>
      </c>
      <c r="E1010" s="131" t="s">
        <v>5765</v>
      </c>
    </row>
    <row r="1011" spans="2:5" ht="16.5" customHeight="1" x14ac:dyDescent="0.2">
      <c r="B1011" s="154" t="s">
        <v>2478</v>
      </c>
      <c r="C1011" s="157" t="s">
        <v>3</v>
      </c>
      <c r="D1011" s="157">
        <v>99</v>
      </c>
      <c r="E1011" s="131" t="s">
        <v>5750</v>
      </c>
    </row>
    <row r="1012" spans="2:5" ht="16.5" customHeight="1" x14ac:dyDescent="0.2">
      <c r="B1012" s="154" t="s">
        <v>2479</v>
      </c>
      <c r="C1012" s="157" t="s">
        <v>3</v>
      </c>
      <c r="D1012" s="157">
        <v>99</v>
      </c>
      <c r="E1012" s="130" t="s">
        <v>5738</v>
      </c>
    </row>
    <row r="1013" spans="2:5" ht="16.5" customHeight="1" x14ac:dyDescent="0.2">
      <c r="B1013" s="154" t="s">
        <v>2480</v>
      </c>
      <c r="C1013" s="155" t="s">
        <v>3</v>
      </c>
      <c r="D1013" s="155">
        <v>99</v>
      </c>
      <c r="E1013" s="131" t="s">
        <v>5584</v>
      </c>
    </row>
    <row r="1014" spans="2:5" ht="16.5" customHeight="1" x14ac:dyDescent="0.2">
      <c r="B1014" s="154" t="s">
        <v>2481</v>
      </c>
      <c r="C1014" s="155" t="s">
        <v>3</v>
      </c>
      <c r="D1014" s="157">
        <v>99</v>
      </c>
      <c r="E1014" s="131" t="s">
        <v>5586</v>
      </c>
    </row>
    <row r="1015" spans="2:5" ht="16.5" customHeight="1" x14ac:dyDescent="0.2">
      <c r="B1015" s="154" t="s">
        <v>2482</v>
      </c>
      <c r="C1015" s="155" t="s">
        <v>3</v>
      </c>
      <c r="D1015" s="157" t="s">
        <v>1108</v>
      </c>
      <c r="E1015" s="131" t="s">
        <v>5631</v>
      </c>
    </row>
    <row r="1016" spans="2:5" ht="16.5" customHeight="1" x14ac:dyDescent="0.2">
      <c r="B1016" s="154" t="s">
        <v>2482</v>
      </c>
      <c r="C1016" s="155" t="s">
        <v>3</v>
      </c>
      <c r="D1016" s="157">
        <v>99</v>
      </c>
      <c r="E1016" s="131" t="s">
        <v>5632</v>
      </c>
    </row>
    <row r="1017" spans="2:5" ht="16.5" customHeight="1" x14ac:dyDescent="0.2">
      <c r="B1017" s="154" t="s">
        <v>2483</v>
      </c>
      <c r="C1017" s="155" t="s">
        <v>3</v>
      </c>
      <c r="D1017" s="157">
        <v>99</v>
      </c>
      <c r="E1017" s="131" t="s">
        <v>5760</v>
      </c>
    </row>
    <row r="1018" spans="2:5" ht="16.5" customHeight="1" x14ac:dyDescent="0.2">
      <c r="B1018" s="154" t="s">
        <v>2487</v>
      </c>
      <c r="C1018" s="155" t="s">
        <v>3</v>
      </c>
      <c r="D1018" s="157">
        <v>78</v>
      </c>
      <c r="E1018" s="131" t="s">
        <v>5766</v>
      </c>
    </row>
    <row r="1019" spans="2:5" ht="16.5" customHeight="1" x14ac:dyDescent="0.2">
      <c r="B1019" s="154" t="s">
        <v>2487</v>
      </c>
      <c r="C1019" s="157" t="s">
        <v>6</v>
      </c>
      <c r="D1019" s="157">
        <v>78</v>
      </c>
      <c r="E1019" s="131" t="s">
        <v>5767</v>
      </c>
    </row>
    <row r="1020" spans="2:5" ht="16.5" customHeight="1" x14ac:dyDescent="0.2">
      <c r="B1020" s="154" t="s">
        <v>2487</v>
      </c>
      <c r="C1020" s="155" t="s">
        <v>1034</v>
      </c>
      <c r="D1020" s="157">
        <v>77</v>
      </c>
      <c r="E1020" s="131" t="s">
        <v>8592</v>
      </c>
    </row>
    <row r="1021" spans="2:5" ht="16.5" customHeight="1" x14ac:dyDescent="0.2">
      <c r="B1021" s="154" t="s">
        <v>2487</v>
      </c>
      <c r="C1021" s="155" t="s">
        <v>1034</v>
      </c>
      <c r="D1021" s="157">
        <v>78</v>
      </c>
      <c r="E1021" s="131" t="s">
        <v>8593</v>
      </c>
    </row>
    <row r="1022" spans="2:5" ht="16.5" customHeight="1" x14ac:dyDescent="0.2">
      <c r="B1022" s="154" t="s">
        <v>2487</v>
      </c>
      <c r="C1022" s="155" t="s">
        <v>1034</v>
      </c>
      <c r="D1022" s="157" t="s">
        <v>1034</v>
      </c>
      <c r="E1022" s="131" t="s">
        <v>8594</v>
      </c>
    </row>
    <row r="1023" spans="2:5" ht="16.5" customHeight="1" x14ac:dyDescent="0.2">
      <c r="B1023" s="154" t="s">
        <v>2489</v>
      </c>
      <c r="C1023" s="155" t="s">
        <v>3</v>
      </c>
      <c r="D1023" s="157">
        <v>78</v>
      </c>
      <c r="E1023" s="131" t="s">
        <v>5317</v>
      </c>
    </row>
    <row r="1024" spans="2:5" ht="16.5" customHeight="1" x14ac:dyDescent="0.2">
      <c r="B1024" s="154" t="s">
        <v>2489</v>
      </c>
      <c r="C1024" s="157" t="s">
        <v>3</v>
      </c>
      <c r="D1024" s="157">
        <v>99</v>
      </c>
      <c r="E1024" s="131" t="s">
        <v>5318</v>
      </c>
    </row>
    <row r="1025" spans="2:5" ht="16.5" customHeight="1" x14ac:dyDescent="0.2">
      <c r="B1025" s="154" t="s">
        <v>2490</v>
      </c>
      <c r="C1025" s="157">
        <v>99</v>
      </c>
      <c r="D1025" s="157">
        <v>78</v>
      </c>
      <c r="E1025" s="130" t="s">
        <v>8595</v>
      </c>
    </row>
    <row r="1026" spans="2:5" ht="16.5" customHeight="1" x14ac:dyDescent="0.2">
      <c r="B1026" s="154" t="s">
        <v>2490</v>
      </c>
      <c r="C1026" s="155">
        <v>99</v>
      </c>
      <c r="D1026" s="155">
        <v>99</v>
      </c>
      <c r="E1026" s="131" t="s">
        <v>8596</v>
      </c>
    </row>
    <row r="1027" spans="2:5" ht="16.5" customHeight="1" x14ac:dyDescent="0.2">
      <c r="B1027" s="154" t="s">
        <v>2495</v>
      </c>
      <c r="C1027" s="155" t="s">
        <v>3</v>
      </c>
      <c r="D1027" s="155">
        <v>78</v>
      </c>
      <c r="E1027" s="131" t="s">
        <v>5768</v>
      </c>
    </row>
    <row r="1028" spans="2:5" ht="16.5" customHeight="1" x14ac:dyDescent="0.2">
      <c r="B1028" s="154" t="s">
        <v>2495</v>
      </c>
      <c r="C1028" s="155" t="s">
        <v>6</v>
      </c>
      <c r="D1028" s="157">
        <v>78</v>
      </c>
      <c r="E1028" s="131" t="s">
        <v>5769</v>
      </c>
    </row>
    <row r="1029" spans="2:5" ht="16.5" customHeight="1" x14ac:dyDescent="0.2">
      <c r="B1029" s="154" t="s">
        <v>2495</v>
      </c>
      <c r="C1029" s="155" t="s">
        <v>9</v>
      </c>
      <c r="D1029" s="157">
        <v>78</v>
      </c>
      <c r="E1029" s="131" t="s">
        <v>5770</v>
      </c>
    </row>
    <row r="1030" spans="2:5" ht="16.5" customHeight="1" x14ac:dyDescent="0.2">
      <c r="B1030" s="154" t="s">
        <v>2495</v>
      </c>
      <c r="C1030" s="155" t="s">
        <v>12</v>
      </c>
      <c r="D1030" s="157">
        <v>78</v>
      </c>
      <c r="E1030" s="131" t="s">
        <v>5771</v>
      </c>
    </row>
    <row r="1031" spans="2:5" ht="16.5" customHeight="1" x14ac:dyDescent="0.2">
      <c r="B1031" s="154" t="s">
        <v>2497</v>
      </c>
      <c r="C1031" s="155" t="s">
        <v>3</v>
      </c>
      <c r="D1031" s="157">
        <v>78</v>
      </c>
      <c r="E1031" s="131" t="s">
        <v>5772</v>
      </c>
    </row>
    <row r="1032" spans="2:5" ht="16.5" customHeight="1" x14ac:dyDescent="0.2">
      <c r="B1032" s="154" t="s">
        <v>2497</v>
      </c>
      <c r="C1032" s="155" t="s">
        <v>6</v>
      </c>
      <c r="D1032" s="157">
        <v>78</v>
      </c>
      <c r="E1032" s="131" t="s">
        <v>5773</v>
      </c>
    </row>
    <row r="1033" spans="2:5" ht="16.5" customHeight="1" x14ac:dyDescent="0.2">
      <c r="B1033" s="154" t="s">
        <v>2497</v>
      </c>
      <c r="C1033" s="157" t="s">
        <v>9</v>
      </c>
      <c r="D1033" s="157">
        <v>78</v>
      </c>
      <c r="E1033" s="131" t="s">
        <v>5774</v>
      </c>
    </row>
    <row r="1034" spans="2:5" ht="16.5" customHeight="1" x14ac:dyDescent="0.2">
      <c r="B1034" s="154" t="s">
        <v>2497</v>
      </c>
      <c r="C1034" s="157" t="s">
        <v>12</v>
      </c>
      <c r="D1034" s="157">
        <v>78</v>
      </c>
      <c r="E1034" s="131" t="s">
        <v>5775</v>
      </c>
    </row>
    <row r="1035" spans="2:5" ht="16.5" customHeight="1" x14ac:dyDescent="0.2">
      <c r="B1035" s="154" t="s">
        <v>2497</v>
      </c>
      <c r="C1035" s="155" t="s">
        <v>15</v>
      </c>
      <c r="D1035" s="157">
        <v>78</v>
      </c>
      <c r="E1035" s="131" t="s">
        <v>5776</v>
      </c>
    </row>
    <row r="1036" spans="2:5" ht="16.5" customHeight="1" x14ac:dyDescent="0.2">
      <c r="B1036" s="154" t="s">
        <v>2497</v>
      </c>
      <c r="C1036" s="155" t="s">
        <v>18</v>
      </c>
      <c r="D1036" s="157">
        <v>78</v>
      </c>
      <c r="E1036" s="131" t="s">
        <v>5777</v>
      </c>
    </row>
    <row r="1037" spans="2:5" ht="16.5" customHeight="1" x14ac:dyDescent="0.2">
      <c r="B1037" s="154" t="s">
        <v>2497</v>
      </c>
      <c r="C1037" s="157" t="s">
        <v>21</v>
      </c>
      <c r="D1037" s="157">
        <v>78</v>
      </c>
      <c r="E1037" s="130" t="s">
        <v>5778</v>
      </c>
    </row>
    <row r="1038" spans="2:5" ht="16.5" customHeight="1" x14ac:dyDescent="0.2">
      <c r="B1038" s="154" t="s">
        <v>2499</v>
      </c>
      <c r="C1038" s="155" t="s">
        <v>3</v>
      </c>
      <c r="D1038" s="157">
        <v>78</v>
      </c>
      <c r="E1038" s="131" t="s">
        <v>5779</v>
      </c>
    </row>
    <row r="1039" spans="2:5" ht="16.5" customHeight="1" x14ac:dyDescent="0.2">
      <c r="B1039" s="154" t="s">
        <v>2499</v>
      </c>
      <c r="C1039" s="155" t="s">
        <v>6</v>
      </c>
      <c r="D1039" s="157">
        <v>78</v>
      </c>
      <c r="E1039" s="131" t="s">
        <v>5780</v>
      </c>
    </row>
    <row r="1040" spans="2:5" ht="16.5" customHeight="1" x14ac:dyDescent="0.2">
      <c r="B1040" s="154" t="s">
        <v>2499</v>
      </c>
      <c r="C1040" s="155" t="s">
        <v>9</v>
      </c>
      <c r="D1040" s="157">
        <v>78</v>
      </c>
      <c r="E1040" s="131" t="s">
        <v>5781</v>
      </c>
    </row>
    <row r="1041" spans="2:5" ht="16.5" customHeight="1" x14ac:dyDescent="0.2">
      <c r="B1041" s="154" t="s">
        <v>2499</v>
      </c>
      <c r="C1041" s="155" t="s">
        <v>12</v>
      </c>
      <c r="D1041" s="157">
        <v>78</v>
      </c>
      <c r="E1041" s="131" t="s">
        <v>5782</v>
      </c>
    </row>
    <row r="1042" spans="2:5" ht="16.5" customHeight="1" x14ac:dyDescent="0.2">
      <c r="B1042" s="154" t="s">
        <v>2499</v>
      </c>
      <c r="C1042" s="155" t="s">
        <v>15</v>
      </c>
      <c r="D1042" s="157">
        <v>78</v>
      </c>
      <c r="E1042" s="131" t="s">
        <v>5783</v>
      </c>
    </row>
    <row r="1043" spans="2:5" ht="16.5" customHeight="1" x14ac:dyDescent="0.2">
      <c r="B1043" s="154" t="s">
        <v>2501</v>
      </c>
      <c r="C1043" s="155" t="s">
        <v>3</v>
      </c>
      <c r="D1043" s="157">
        <v>78</v>
      </c>
      <c r="E1043" s="131" t="s">
        <v>5784</v>
      </c>
    </row>
    <row r="1044" spans="2:5" ht="16.5" customHeight="1" x14ac:dyDescent="0.2">
      <c r="B1044" s="154" t="s">
        <v>2501</v>
      </c>
      <c r="C1044" s="155" t="s">
        <v>6</v>
      </c>
      <c r="D1044" s="157">
        <v>78</v>
      </c>
      <c r="E1044" s="131" t="s">
        <v>5785</v>
      </c>
    </row>
    <row r="1045" spans="2:5" ht="16.5" customHeight="1" x14ac:dyDescent="0.2">
      <c r="B1045" s="154" t="s">
        <v>2501</v>
      </c>
      <c r="C1045" s="155" t="s">
        <v>9</v>
      </c>
      <c r="D1045" s="157">
        <v>78</v>
      </c>
      <c r="E1045" s="131" t="s">
        <v>5786</v>
      </c>
    </row>
    <row r="1046" spans="2:5" ht="16.5" customHeight="1" x14ac:dyDescent="0.2">
      <c r="B1046" s="154" t="s">
        <v>2506</v>
      </c>
      <c r="C1046" s="157" t="s">
        <v>3</v>
      </c>
      <c r="D1046" s="157" t="s">
        <v>3</v>
      </c>
      <c r="E1046" s="131" t="s">
        <v>5787</v>
      </c>
    </row>
    <row r="1047" spans="2:5" ht="16.5" customHeight="1" x14ac:dyDescent="0.2">
      <c r="B1047" s="154" t="s">
        <v>2506</v>
      </c>
      <c r="C1047" s="157" t="s">
        <v>3</v>
      </c>
      <c r="D1047" s="157" t="s">
        <v>6</v>
      </c>
      <c r="E1047" s="131" t="s">
        <v>5788</v>
      </c>
    </row>
    <row r="1048" spans="2:5" ht="16.5" customHeight="1" x14ac:dyDescent="0.2">
      <c r="B1048" s="154" t="s">
        <v>2506</v>
      </c>
      <c r="C1048" s="155" t="s">
        <v>3</v>
      </c>
      <c r="D1048" s="157" t="s">
        <v>9</v>
      </c>
      <c r="E1048" s="131" t="s">
        <v>5789</v>
      </c>
    </row>
    <row r="1049" spans="2:5" ht="16.5" customHeight="1" x14ac:dyDescent="0.2">
      <c r="B1049" s="154" t="s">
        <v>2506</v>
      </c>
      <c r="C1049" s="155" t="s">
        <v>3</v>
      </c>
      <c r="D1049" s="157" t="s">
        <v>12</v>
      </c>
      <c r="E1049" s="131" t="s">
        <v>5790</v>
      </c>
    </row>
    <row r="1050" spans="2:5" ht="16.5" customHeight="1" x14ac:dyDescent="0.2">
      <c r="B1050" s="154" t="s">
        <v>2506</v>
      </c>
      <c r="C1050" s="155" t="s">
        <v>3</v>
      </c>
      <c r="D1050" s="157" t="s">
        <v>15</v>
      </c>
      <c r="E1050" s="131" t="s">
        <v>5791</v>
      </c>
    </row>
    <row r="1051" spans="2:5" ht="16.5" customHeight="1" x14ac:dyDescent="0.2">
      <c r="B1051" s="154" t="s">
        <v>2506</v>
      </c>
      <c r="C1051" s="155" t="s">
        <v>3</v>
      </c>
      <c r="D1051" s="157" t="s">
        <v>18</v>
      </c>
      <c r="E1051" s="131" t="s">
        <v>5792</v>
      </c>
    </row>
    <row r="1052" spans="2:5" ht="16.5" customHeight="1" x14ac:dyDescent="0.2">
      <c r="B1052" s="154" t="s">
        <v>2506</v>
      </c>
      <c r="C1052" s="157" t="s">
        <v>3</v>
      </c>
      <c r="D1052" s="157" t="s">
        <v>21</v>
      </c>
      <c r="E1052" s="131" t="s">
        <v>5793</v>
      </c>
    </row>
    <row r="1053" spans="2:5" ht="16.5" customHeight="1" x14ac:dyDescent="0.2">
      <c r="B1053" s="154" t="s">
        <v>2506</v>
      </c>
      <c r="C1053" s="155" t="s">
        <v>3</v>
      </c>
      <c r="D1053" s="157" t="s">
        <v>24</v>
      </c>
      <c r="E1053" s="131" t="s">
        <v>5794</v>
      </c>
    </row>
    <row r="1054" spans="2:5" ht="16.5" customHeight="1" x14ac:dyDescent="0.2">
      <c r="B1054" s="154" t="s">
        <v>2506</v>
      </c>
      <c r="C1054" s="157" t="s">
        <v>3</v>
      </c>
      <c r="D1054" s="157" t="s">
        <v>27</v>
      </c>
      <c r="E1054" s="131" t="s">
        <v>5795</v>
      </c>
    </row>
    <row r="1055" spans="2:5" ht="16.5" customHeight="1" x14ac:dyDescent="0.2">
      <c r="B1055" s="154" t="s">
        <v>2506</v>
      </c>
      <c r="C1055" s="157" t="s">
        <v>3</v>
      </c>
      <c r="D1055" s="157" t="s">
        <v>29</v>
      </c>
      <c r="E1055" s="130" t="s">
        <v>5796</v>
      </c>
    </row>
    <row r="1056" spans="2:5" ht="16.5" customHeight="1" x14ac:dyDescent="0.2">
      <c r="B1056" s="154" t="s">
        <v>2506</v>
      </c>
      <c r="C1056" s="155" t="s">
        <v>3</v>
      </c>
      <c r="D1056" s="157" t="s">
        <v>32</v>
      </c>
      <c r="E1056" s="131" t="s">
        <v>5797</v>
      </c>
    </row>
    <row r="1057" spans="2:5" ht="16.5" customHeight="1" x14ac:dyDescent="0.2">
      <c r="B1057" s="154" t="s">
        <v>2506</v>
      </c>
      <c r="C1057" s="155" t="s">
        <v>3</v>
      </c>
      <c r="D1057" s="157" t="s">
        <v>35</v>
      </c>
      <c r="E1057" s="131" t="s">
        <v>5798</v>
      </c>
    </row>
    <row r="1058" spans="2:5" ht="16.5" customHeight="1" x14ac:dyDescent="0.2">
      <c r="B1058" s="154" t="s">
        <v>2506</v>
      </c>
      <c r="C1058" s="155" t="s">
        <v>3</v>
      </c>
      <c r="D1058" s="157" t="s">
        <v>38</v>
      </c>
      <c r="E1058" s="131" t="s">
        <v>5799</v>
      </c>
    </row>
    <row r="1059" spans="2:5" ht="16.5" customHeight="1" x14ac:dyDescent="0.2">
      <c r="B1059" s="154" t="s">
        <v>2506</v>
      </c>
      <c r="C1059" s="157" t="s">
        <v>3</v>
      </c>
      <c r="D1059" s="157" t="s">
        <v>39</v>
      </c>
      <c r="E1059" s="131" t="s">
        <v>8597</v>
      </c>
    </row>
    <row r="1060" spans="2:5" ht="16.5" customHeight="1" x14ac:dyDescent="0.2">
      <c r="B1060" s="154" t="s">
        <v>2506</v>
      </c>
      <c r="C1060" s="155" t="s">
        <v>3</v>
      </c>
      <c r="D1060" s="157" t="s">
        <v>40</v>
      </c>
      <c r="E1060" s="131" t="s">
        <v>5800</v>
      </c>
    </row>
    <row r="1061" spans="2:5" ht="16.5" customHeight="1" x14ac:dyDescent="0.2">
      <c r="B1061" s="154" t="s">
        <v>2506</v>
      </c>
      <c r="C1061" s="155" t="s">
        <v>3</v>
      </c>
      <c r="D1061" s="157" t="s">
        <v>41</v>
      </c>
      <c r="E1061" s="131" t="s">
        <v>5801</v>
      </c>
    </row>
    <row r="1062" spans="2:5" ht="16.5" customHeight="1" x14ac:dyDescent="0.2">
      <c r="B1062" s="154" t="s">
        <v>2506</v>
      </c>
      <c r="C1062" s="155" t="s">
        <v>3</v>
      </c>
      <c r="D1062" s="157" t="s">
        <v>42</v>
      </c>
      <c r="E1062" s="131" t="s">
        <v>5802</v>
      </c>
    </row>
    <row r="1063" spans="2:5" ht="16.5" customHeight="1" x14ac:dyDescent="0.2">
      <c r="B1063" s="154" t="s">
        <v>2506</v>
      </c>
      <c r="C1063" s="157" t="s">
        <v>6</v>
      </c>
      <c r="D1063" s="157" t="s">
        <v>32</v>
      </c>
      <c r="E1063" s="131" t="s">
        <v>5803</v>
      </c>
    </row>
    <row r="1064" spans="2:5" ht="16.5" customHeight="1" x14ac:dyDescent="0.2">
      <c r="B1064" s="154" t="s">
        <v>2506</v>
      </c>
      <c r="C1064" s="155" t="s">
        <v>1282</v>
      </c>
      <c r="D1064" s="157" t="s">
        <v>42</v>
      </c>
      <c r="E1064" s="131" t="s">
        <v>5804</v>
      </c>
    </row>
    <row r="1065" spans="2:5" ht="16.5" customHeight="1" x14ac:dyDescent="0.2">
      <c r="B1065" s="154" t="s">
        <v>2506</v>
      </c>
      <c r="C1065" s="155" t="s">
        <v>1314</v>
      </c>
      <c r="D1065" s="157" t="s">
        <v>15</v>
      </c>
      <c r="E1065" s="131" t="s">
        <v>5805</v>
      </c>
    </row>
    <row r="1066" spans="2:5" ht="16.5" customHeight="1" x14ac:dyDescent="0.2">
      <c r="B1066" s="154" t="s">
        <v>2506</v>
      </c>
      <c r="C1066" s="157" t="s">
        <v>1179</v>
      </c>
      <c r="D1066" s="157" t="s">
        <v>32</v>
      </c>
      <c r="E1066" s="130" t="s">
        <v>5806</v>
      </c>
    </row>
    <row r="1067" spans="2:5" ht="16.5" customHeight="1" x14ac:dyDescent="0.2">
      <c r="B1067" s="154" t="s">
        <v>2506</v>
      </c>
      <c r="C1067" s="155" t="s">
        <v>1061</v>
      </c>
      <c r="D1067" s="157" t="s">
        <v>3</v>
      </c>
      <c r="E1067" s="131" t="s">
        <v>5807</v>
      </c>
    </row>
    <row r="1068" spans="2:5" ht="16.5" customHeight="1" x14ac:dyDescent="0.2">
      <c r="B1068" s="154" t="s">
        <v>2506</v>
      </c>
      <c r="C1068" s="155" t="s">
        <v>1061</v>
      </c>
      <c r="D1068" s="157" t="s">
        <v>6</v>
      </c>
      <c r="E1068" s="131" t="s">
        <v>5808</v>
      </c>
    </row>
    <row r="1069" spans="2:5" ht="16.5" customHeight="1" x14ac:dyDescent="0.2">
      <c r="B1069" s="154" t="s">
        <v>2506</v>
      </c>
      <c r="C1069" s="155" t="s">
        <v>1061</v>
      </c>
      <c r="D1069" s="157" t="s">
        <v>9</v>
      </c>
      <c r="E1069" s="131" t="s">
        <v>5809</v>
      </c>
    </row>
    <row r="1070" spans="2:5" ht="16.5" customHeight="1" x14ac:dyDescent="0.2">
      <c r="B1070" s="154" t="s">
        <v>2506</v>
      </c>
      <c r="C1070" s="155" t="s">
        <v>1061</v>
      </c>
      <c r="D1070" s="157" t="s">
        <v>12</v>
      </c>
      <c r="E1070" s="131" t="s">
        <v>5810</v>
      </c>
    </row>
    <row r="1071" spans="2:5" ht="16.5" customHeight="1" x14ac:dyDescent="0.2">
      <c r="B1071" s="154" t="s">
        <v>2506</v>
      </c>
      <c r="C1071" s="155" t="s">
        <v>1061</v>
      </c>
      <c r="D1071" s="157" t="s">
        <v>15</v>
      </c>
      <c r="E1071" s="131" t="s">
        <v>5811</v>
      </c>
    </row>
    <row r="1072" spans="2:5" ht="16.5" customHeight="1" x14ac:dyDescent="0.2">
      <c r="B1072" s="154" t="s">
        <v>2506</v>
      </c>
      <c r="C1072" s="157" t="s">
        <v>1061</v>
      </c>
      <c r="D1072" s="157" t="s">
        <v>18</v>
      </c>
      <c r="E1072" s="131" t="s">
        <v>5812</v>
      </c>
    </row>
    <row r="1073" spans="2:5" ht="16.5" customHeight="1" x14ac:dyDescent="0.2">
      <c r="B1073" s="154" t="s">
        <v>2506</v>
      </c>
      <c r="C1073" s="155" t="s">
        <v>1061</v>
      </c>
      <c r="D1073" s="157" t="s">
        <v>21</v>
      </c>
      <c r="E1073" s="131" t="s">
        <v>5813</v>
      </c>
    </row>
    <row r="1074" spans="2:5" ht="16.5" customHeight="1" x14ac:dyDescent="0.2">
      <c r="B1074" s="154" t="s">
        <v>2506</v>
      </c>
      <c r="C1074" s="157" t="s">
        <v>1061</v>
      </c>
      <c r="D1074" s="157" t="s">
        <v>24</v>
      </c>
      <c r="E1074" s="131" t="s">
        <v>5814</v>
      </c>
    </row>
    <row r="1075" spans="2:5" ht="16.5" customHeight="1" x14ac:dyDescent="0.2">
      <c r="B1075" s="154" t="s">
        <v>2506</v>
      </c>
      <c r="C1075" s="155" t="s">
        <v>1061</v>
      </c>
      <c r="D1075" s="157" t="s">
        <v>27</v>
      </c>
      <c r="E1075" s="130" t="s">
        <v>5815</v>
      </c>
    </row>
    <row r="1076" spans="2:5" ht="16.5" customHeight="1" x14ac:dyDescent="0.2">
      <c r="B1076" s="154" t="s">
        <v>2506</v>
      </c>
      <c r="C1076" s="155" t="s">
        <v>1061</v>
      </c>
      <c r="D1076" s="157" t="s">
        <v>29</v>
      </c>
      <c r="E1076" s="130" t="s">
        <v>5816</v>
      </c>
    </row>
    <row r="1077" spans="2:5" ht="16.5" customHeight="1" x14ac:dyDescent="0.2">
      <c r="B1077" s="154" t="s">
        <v>2506</v>
      </c>
      <c r="C1077" s="157" t="s">
        <v>1061</v>
      </c>
      <c r="D1077" s="157" t="s">
        <v>32</v>
      </c>
      <c r="E1077" s="130" t="s">
        <v>5817</v>
      </c>
    </row>
    <row r="1078" spans="2:5" ht="16.5" customHeight="1" x14ac:dyDescent="0.2">
      <c r="B1078" s="154" t="s">
        <v>2506</v>
      </c>
      <c r="C1078" s="157" t="s">
        <v>1061</v>
      </c>
      <c r="D1078" s="157" t="s">
        <v>35</v>
      </c>
      <c r="E1078" s="130" t="s">
        <v>5818</v>
      </c>
    </row>
    <row r="1079" spans="2:5" ht="16.5" customHeight="1" x14ac:dyDescent="0.2">
      <c r="B1079" s="154" t="s">
        <v>2506</v>
      </c>
      <c r="C1079" s="157" t="s">
        <v>1061</v>
      </c>
      <c r="D1079" s="157" t="s">
        <v>38</v>
      </c>
      <c r="E1079" s="130" t="s">
        <v>5819</v>
      </c>
    </row>
    <row r="1080" spans="2:5" ht="16.5" customHeight="1" x14ac:dyDescent="0.2">
      <c r="B1080" s="154" t="s">
        <v>2506</v>
      </c>
      <c r="C1080" s="155" t="s">
        <v>1061</v>
      </c>
      <c r="D1080" s="155" t="s">
        <v>39</v>
      </c>
      <c r="E1080" s="131" t="s">
        <v>8598</v>
      </c>
    </row>
    <row r="1081" spans="2:5" ht="16.5" customHeight="1" x14ac:dyDescent="0.2">
      <c r="B1081" s="154" t="s">
        <v>2506</v>
      </c>
      <c r="C1081" s="155" t="s">
        <v>1061</v>
      </c>
      <c r="D1081" s="155" t="s">
        <v>40</v>
      </c>
      <c r="E1081" s="131" t="s">
        <v>5820</v>
      </c>
    </row>
    <row r="1082" spans="2:5" ht="16.5" customHeight="1" x14ac:dyDescent="0.2">
      <c r="B1082" s="154" t="s">
        <v>2506</v>
      </c>
      <c r="C1082" s="155" t="s">
        <v>1061</v>
      </c>
      <c r="D1082" s="157" t="s">
        <v>41</v>
      </c>
      <c r="E1082" s="131" t="s">
        <v>5821</v>
      </c>
    </row>
    <row r="1083" spans="2:5" ht="16.5" customHeight="1" x14ac:dyDescent="0.2">
      <c r="B1083" s="154" t="s">
        <v>2506</v>
      </c>
      <c r="C1083" s="155" t="s">
        <v>1061</v>
      </c>
      <c r="D1083" s="157" t="s">
        <v>42</v>
      </c>
      <c r="E1083" s="131" t="s">
        <v>5822</v>
      </c>
    </row>
    <row r="1084" spans="2:5" ht="16.5" customHeight="1" x14ac:dyDescent="0.2">
      <c r="B1084" s="154" t="s">
        <v>2506</v>
      </c>
      <c r="C1084" s="155" t="s">
        <v>999</v>
      </c>
      <c r="D1084" s="157" t="s">
        <v>12</v>
      </c>
      <c r="E1084" s="131" t="s">
        <v>5823</v>
      </c>
    </row>
    <row r="1085" spans="2:5" ht="16.5" customHeight="1" x14ac:dyDescent="0.2">
      <c r="B1085" s="154" t="s">
        <v>2506</v>
      </c>
      <c r="C1085" s="155" t="s">
        <v>1034</v>
      </c>
      <c r="D1085" s="157" t="s">
        <v>3</v>
      </c>
      <c r="E1085" s="131" t="s">
        <v>5824</v>
      </c>
    </row>
    <row r="1086" spans="2:5" ht="16.5" customHeight="1" x14ac:dyDescent="0.2">
      <c r="B1086" s="154" t="s">
        <v>2506</v>
      </c>
      <c r="C1086" s="155" t="s">
        <v>1034</v>
      </c>
      <c r="D1086" s="157" t="s">
        <v>6</v>
      </c>
      <c r="E1086" s="131" t="s">
        <v>5825</v>
      </c>
    </row>
    <row r="1087" spans="2:5" ht="16.5" customHeight="1" x14ac:dyDescent="0.2">
      <c r="B1087" s="154" t="s">
        <v>2506</v>
      </c>
      <c r="C1087" s="155" t="s">
        <v>1034</v>
      </c>
      <c r="D1087" s="157" t="s">
        <v>9</v>
      </c>
      <c r="E1087" s="130" t="s">
        <v>5826</v>
      </c>
    </row>
    <row r="1088" spans="2:5" ht="16.5" customHeight="1" x14ac:dyDescent="0.2">
      <c r="B1088" s="154" t="s">
        <v>2506</v>
      </c>
      <c r="C1088" s="157" t="s">
        <v>1034</v>
      </c>
      <c r="D1088" s="157" t="s">
        <v>12</v>
      </c>
      <c r="E1088" s="130" t="s">
        <v>5827</v>
      </c>
    </row>
    <row r="1089" spans="2:5" ht="16.5" customHeight="1" x14ac:dyDescent="0.2">
      <c r="B1089" s="154" t="s">
        <v>2506</v>
      </c>
      <c r="C1089" s="157" t="s">
        <v>1034</v>
      </c>
      <c r="D1089" s="157" t="s">
        <v>15</v>
      </c>
      <c r="E1089" s="130" t="s">
        <v>5828</v>
      </c>
    </row>
    <row r="1090" spans="2:5" ht="16.5" customHeight="1" x14ac:dyDescent="0.2">
      <c r="B1090" s="154" t="s">
        <v>2506</v>
      </c>
      <c r="C1090" s="157" t="s">
        <v>1034</v>
      </c>
      <c r="D1090" s="157" t="s">
        <v>18</v>
      </c>
      <c r="E1090" s="130" t="s">
        <v>5829</v>
      </c>
    </row>
    <row r="1091" spans="2:5" ht="16.5" customHeight="1" x14ac:dyDescent="0.2">
      <c r="B1091" s="154" t="s">
        <v>2506</v>
      </c>
      <c r="C1091" s="155" t="s">
        <v>1034</v>
      </c>
      <c r="D1091" s="157" t="s">
        <v>21</v>
      </c>
      <c r="E1091" s="130" t="s">
        <v>5830</v>
      </c>
    </row>
    <row r="1092" spans="2:5" ht="16.5" customHeight="1" x14ac:dyDescent="0.2">
      <c r="B1092" s="154" t="s">
        <v>2506</v>
      </c>
      <c r="C1092" s="157" t="s">
        <v>1034</v>
      </c>
      <c r="D1092" s="157" t="s">
        <v>24</v>
      </c>
      <c r="E1092" s="130" t="s">
        <v>5831</v>
      </c>
    </row>
    <row r="1093" spans="2:5" ht="16.5" customHeight="1" x14ac:dyDescent="0.2">
      <c r="B1093" s="154" t="s">
        <v>2506</v>
      </c>
      <c r="C1093" s="157" t="s">
        <v>1034</v>
      </c>
      <c r="D1093" s="157" t="s">
        <v>27</v>
      </c>
      <c r="E1093" s="130" t="s">
        <v>5832</v>
      </c>
    </row>
    <row r="1094" spans="2:5" ht="16.5" customHeight="1" x14ac:dyDescent="0.2">
      <c r="B1094" s="154" t="s">
        <v>2506</v>
      </c>
      <c r="C1094" s="157" t="s">
        <v>1034</v>
      </c>
      <c r="D1094" s="157" t="s">
        <v>29</v>
      </c>
      <c r="E1094" s="130" t="s">
        <v>5833</v>
      </c>
    </row>
    <row r="1095" spans="2:5" ht="16.5" customHeight="1" x14ac:dyDescent="0.2">
      <c r="B1095" s="154" t="s">
        <v>2506</v>
      </c>
      <c r="C1095" s="155" t="s">
        <v>1034</v>
      </c>
      <c r="D1095" s="157" t="s">
        <v>32</v>
      </c>
      <c r="E1095" s="130" t="s">
        <v>5834</v>
      </c>
    </row>
    <row r="1096" spans="2:5" ht="16.5" customHeight="1" x14ac:dyDescent="0.2">
      <c r="B1096" s="154" t="s">
        <v>2506</v>
      </c>
      <c r="C1096" s="157" t="s">
        <v>1034</v>
      </c>
      <c r="D1096" s="157" t="s">
        <v>35</v>
      </c>
      <c r="E1096" s="130" t="s">
        <v>5835</v>
      </c>
    </row>
    <row r="1097" spans="2:5" ht="16.5" customHeight="1" x14ac:dyDescent="0.2">
      <c r="B1097" s="154" t="s">
        <v>2506</v>
      </c>
      <c r="C1097" s="157" t="s">
        <v>1034</v>
      </c>
      <c r="D1097" s="157" t="s">
        <v>38</v>
      </c>
      <c r="E1097" s="130" t="s">
        <v>5836</v>
      </c>
    </row>
    <row r="1098" spans="2:5" ht="16.5" customHeight="1" x14ac:dyDescent="0.2">
      <c r="B1098" s="154" t="s">
        <v>2506</v>
      </c>
      <c r="C1098" s="157" t="s">
        <v>1034</v>
      </c>
      <c r="D1098" s="157" t="s">
        <v>39</v>
      </c>
      <c r="E1098" s="130" t="s">
        <v>8599</v>
      </c>
    </row>
    <row r="1099" spans="2:5" ht="16.5" customHeight="1" x14ac:dyDescent="0.2">
      <c r="B1099" s="154" t="s">
        <v>2506</v>
      </c>
      <c r="C1099" s="155" t="s">
        <v>1034</v>
      </c>
      <c r="D1099" s="157" t="s">
        <v>40</v>
      </c>
      <c r="E1099" s="130" t="s">
        <v>5837</v>
      </c>
    </row>
    <row r="1100" spans="2:5" ht="16.5" customHeight="1" x14ac:dyDescent="0.2">
      <c r="B1100" s="154" t="s">
        <v>2506</v>
      </c>
      <c r="C1100" s="157" t="s">
        <v>1034</v>
      </c>
      <c r="D1100" s="157" t="s">
        <v>41</v>
      </c>
      <c r="E1100" s="130" t="s">
        <v>5838</v>
      </c>
    </row>
    <row r="1101" spans="2:5" ht="16.5" customHeight="1" x14ac:dyDescent="0.2">
      <c r="B1101" s="154" t="s">
        <v>2506</v>
      </c>
      <c r="C1101" s="157" t="s">
        <v>1034</v>
      </c>
      <c r="D1101" s="157" t="s">
        <v>42</v>
      </c>
      <c r="E1101" s="130" t="s">
        <v>5839</v>
      </c>
    </row>
    <row r="1102" spans="2:5" ht="16.5" customHeight="1" x14ac:dyDescent="0.2">
      <c r="B1102" s="154" t="s">
        <v>2512</v>
      </c>
      <c r="C1102" s="157" t="s">
        <v>3</v>
      </c>
      <c r="D1102" s="157" t="s">
        <v>1034</v>
      </c>
      <c r="E1102" s="130" t="s">
        <v>5840</v>
      </c>
    </row>
    <row r="1103" spans="2:5" ht="16.5" customHeight="1" x14ac:dyDescent="0.2">
      <c r="B1103" s="154" t="s">
        <v>2512</v>
      </c>
      <c r="C1103" s="155" t="s">
        <v>6</v>
      </c>
      <c r="D1103" s="157" t="s">
        <v>1034</v>
      </c>
      <c r="E1103" s="130" t="s">
        <v>5841</v>
      </c>
    </row>
    <row r="1104" spans="2:5" ht="16.5" customHeight="1" x14ac:dyDescent="0.2">
      <c r="B1104" s="154" t="s">
        <v>2514</v>
      </c>
      <c r="C1104" s="157" t="s">
        <v>3</v>
      </c>
      <c r="D1104" s="157" t="s">
        <v>1107</v>
      </c>
      <c r="E1104" s="130" t="s">
        <v>5842</v>
      </c>
    </row>
    <row r="1105" spans="2:5" ht="16.5" customHeight="1" x14ac:dyDescent="0.2">
      <c r="B1105" s="154" t="s">
        <v>2514</v>
      </c>
      <c r="C1105" s="157" t="s">
        <v>3</v>
      </c>
      <c r="D1105" s="157" t="s">
        <v>1108</v>
      </c>
      <c r="E1105" s="130" t="s">
        <v>5843</v>
      </c>
    </row>
    <row r="1106" spans="2:5" ht="16.5" customHeight="1" x14ac:dyDescent="0.2">
      <c r="B1106" s="154" t="s">
        <v>2514</v>
      </c>
      <c r="C1106" s="157" t="s">
        <v>6</v>
      </c>
      <c r="D1106" s="157" t="s">
        <v>1108</v>
      </c>
      <c r="E1106" s="130" t="s">
        <v>5844</v>
      </c>
    </row>
    <row r="1107" spans="2:5" ht="16.5" customHeight="1" x14ac:dyDescent="0.2">
      <c r="B1107" s="154" t="s">
        <v>2514</v>
      </c>
      <c r="C1107" s="155" t="s">
        <v>9</v>
      </c>
      <c r="D1107" s="157" t="s">
        <v>1108</v>
      </c>
      <c r="E1107" s="130" t="s">
        <v>5845</v>
      </c>
    </row>
    <row r="1108" spans="2:5" ht="16.5" customHeight="1" x14ac:dyDescent="0.2">
      <c r="B1108" s="154" t="s">
        <v>2516</v>
      </c>
      <c r="C1108" s="157" t="s">
        <v>3</v>
      </c>
      <c r="D1108" s="157" t="s">
        <v>1034</v>
      </c>
      <c r="E1108" s="130" t="s">
        <v>5846</v>
      </c>
    </row>
    <row r="1109" spans="2:5" ht="16.5" customHeight="1" x14ac:dyDescent="0.2">
      <c r="B1109" s="154" t="s">
        <v>2516</v>
      </c>
      <c r="C1109" s="157" t="s">
        <v>6</v>
      </c>
      <c r="D1109" s="157" t="s">
        <v>1034</v>
      </c>
      <c r="E1109" s="130" t="s">
        <v>8600</v>
      </c>
    </row>
    <row r="1110" spans="2:5" ht="16.5" customHeight="1" x14ac:dyDescent="0.2">
      <c r="B1110" s="154" t="s">
        <v>2518</v>
      </c>
      <c r="C1110" s="157" t="s">
        <v>3</v>
      </c>
      <c r="D1110" s="157" t="s">
        <v>1107</v>
      </c>
      <c r="E1110" s="130" t="s">
        <v>5847</v>
      </c>
    </row>
    <row r="1111" spans="2:5" ht="16.5" customHeight="1" x14ac:dyDescent="0.2">
      <c r="B1111" s="154" t="s">
        <v>2518</v>
      </c>
      <c r="C1111" s="155" t="s">
        <v>3</v>
      </c>
      <c r="D1111" s="157">
        <v>78</v>
      </c>
      <c r="E1111" s="130" t="s">
        <v>5848</v>
      </c>
    </row>
    <row r="1112" spans="2:5" ht="16.5" customHeight="1" x14ac:dyDescent="0.2">
      <c r="B1112" s="154" t="s">
        <v>2518</v>
      </c>
      <c r="C1112" s="157" t="s">
        <v>6</v>
      </c>
      <c r="D1112" s="157" t="s">
        <v>1107</v>
      </c>
      <c r="E1112" s="130" t="s">
        <v>5849</v>
      </c>
    </row>
    <row r="1113" spans="2:5" ht="16.5" customHeight="1" x14ac:dyDescent="0.2">
      <c r="B1113" s="154" t="s">
        <v>2518</v>
      </c>
      <c r="C1113" s="157" t="s">
        <v>6</v>
      </c>
      <c r="D1113" s="157">
        <v>78</v>
      </c>
      <c r="E1113" s="130" t="s">
        <v>5850</v>
      </c>
    </row>
    <row r="1114" spans="2:5" ht="16.5" customHeight="1" x14ac:dyDescent="0.2">
      <c r="B1114" s="154" t="s">
        <v>2518</v>
      </c>
      <c r="C1114" s="157" t="s">
        <v>9</v>
      </c>
      <c r="D1114" s="157" t="s">
        <v>1108</v>
      </c>
      <c r="E1114" s="130" t="s">
        <v>8601</v>
      </c>
    </row>
    <row r="1115" spans="2:5" ht="16.5" customHeight="1" x14ac:dyDescent="0.2">
      <c r="B1115" s="154" t="s">
        <v>2518</v>
      </c>
      <c r="C1115" s="155" t="s">
        <v>12</v>
      </c>
      <c r="D1115" s="157" t="s">
        <v>1108</v>
      </c>
      <c r="E1115" s="130" t="s">
        <v>5851</v>
      </c>
    </row>
    <row r="1116" spans="2:5" ht="16.5" customHeight="1" x14ac:dyDescent="0.2">
      <c r="B1116" s="154" t="s">
        <v>3873</v>
      </c>
      <c r="C1116" s="157" t="s">
        <v>3</v>
      </c>
      <c r="D1116" s="157" t="s">
        <v>3</v>
      </c>
      <c r="E1116" s="130" t="s">
        <v>3279</v>
      </c>
    </row>
    <row r="1117" spans="2:5" ht="16.5" customHeight="1" x14ac:dyDescent="0.2">
      <c r="B1117" s="154" t="s">
        <v>3874</v>
      </c>
      <c r="C1117" s="157" t="s">
        <v>3</v>
      </c>
      <c r="D1117" s="157" t="s">
        <v>3</v>
      </c>
      <c r="E1117" s="130" t="s">
        <v>2522</v>
      </c>
    </row>
    <row r="1118" spans="2:5" ht="16.5" customHeight="1" x14ac:dyDescent="0.2">
      <c r="B1118" s="154" t="s">
        <v>2523</v>
      </c>
      <c r="C1118" s="157" t="s">
        <v>3</v>
      </c>
      <c r="D1118" s="157" t="s">
        <v>3</v>
      </c>
      <c r="E1118" s="130" t="s">
        <v>2524</v>
      </c>
    </row>
    <row r="1119" spans="2:5" ht="16.5" customHeight="1" x14ac:dyDescent="0.2">
      <c r="B1119" s="154" t="s">
        <v>2527</v>
      </c>
      <c r="C1119" s="157" t="s">
        <v>3</v>
      </c>
      <c r="D1119" s="157" t="s">
        <v>3</v>
      </c>
      <c r="E1119" s="130" t="s">
        <v>3280</v>
      </c>
    </row>
    <row r="1120" spans="2:5" ht="16.5" customHeight="1" x14ac:dyDescent="0.2">
      <c r="B1120" s="154" t="s">
        <v>2527</v>
      </c>
      <c r="C1120" s="157" t="s">
        <v>3</v>
      </c>
      <c r="D1120" s="157" t="s">
        <v>6</v>
      </c>
      <c r="E1120" s="130" t="s">
        <v>3281</v>
      </c>
    </row>
    <row r="1121" spans="2:5" ht="16.5" customHeight="1" x14ac:dyDescent="0.2">
      <c r="B1121" s="154" t="s">
        <v>2527</v>
      </c>
      <c r="C1121" s="157" t="s">
        <v>3</v>
      </c>
      <c r="D1121" s="157" t="s">
        <v>9</v>
      </c>
      <c r="E1121" s="130" t="s">
        <v>5852</v>
      </c>
    </row>
    <row r="1122" spans="2:5" ht="16.5" customHeight="1" x14ac:dyDescent="0.2">
      <c r="B1122" s="154" t="s">
        <v>2527</v>
      </c>
      <c r="C1122" s="157" t="s">
        <v>3</v>
      </c>
      <c r="D1122" s="157" t="s">
        <v>12</v>
      </c>
      <c r="E1122" s="130" t="s">
        <v>5853</v>
      </c>
    </row>
    <row r="1123" spans="2:5" ht="16.5" customHeight="1" x14ac:dyDescent="0.2">
      <c r="B1123" s="154" t="s">
        <v>2527</v>
      </c>
      <c r="C1123" s="157" t="s">
        <v>3</v>
      </c>
      <c r="D1123" s="157" t="s">
        <v>15</v>
      </c>
      <c r="E1123" s="130" t="s">
        <v>5854</v>
      </c>
    </row>
    <row r="1124" spans="2:5" ht="16.5" customHeight="1" x14ac:dyDescent="0.2">
      <c r="B1124" s="154" t="s">
        <v>2527</v>
      </c>
      <c r="C1124" s="157" t="s">
        <v>3</v>
      </c>
      <c r="D1124" s="157" t="s">
        <v>18</v>
      </c>
      <c r="E1124" s="130" t="s">
        <v>5855</v>
      </c>
    </row>
    <row r="1125" spans="2:5" ht="16.5" customHeight="1" x14ac:dyDescent="0.2">
      <c r="B1125" s="154" t="s">
        <v>2527</v>
      </c>
      <c r="C1125" s="157" t="s">
        <v>3</v>
      </c>
      <c r="D1125" s="157" t="s">
        <v>21</v>
      </c>
      <c r="E1125" s="130" t="s">
        <v>5856</v>
      </c>
    </row>
    <row r="1126" spans="2:5" ht="16.5" customHeight="1" x14ac:dyDescent="0.2">
      <c r="B1126" s="154" t="s">
        <v>2527</v>
      </c>
      <c r="C1126" s="157" t="s">
        <v>3</v>
      </c>
      <c r="D1126" s="157" t="s">
        <v>24</v>
      </c>
      <c r="E1126" s="130" t="s">
        <v>5857</v>
      </c>
    </row>
    <row r="1127" spans="2:5" ht="16.5" customHeight="1" x14ac:dyDescent="0.2">
      <c r="B1127" s="154" t="s">
        <v>2527</v>
      </c>
      <c r="C1127" s="157" t="s">
        <v>3</v>
      </c>
      <c r="D1127" s="157" t="s">
        <v>27</v>
      </c>
      <c r="E1127" s="130" t="s">
        <v>5858</v>
      </c>
    </row>
    <row r="1128" spans="2:5" ht="16.5" customHeight="1" x14ac:dyDescent="0.2">
      <c r="B1128" s="154" t="s">
        <v>2527</v>
      </c>
      <c r="C1128" s="157" t="s">
        <v>3</v>
      </c>
      <c r="D1128" s="157" t="s">
        <v>29</v>
      </c>
      <c r="E1128" s="130" t="s">
        <v>5859</v>
      </c>
    </row>
    <row r="1129" spans="2:5" ht="16.5" customHeight="1" x14ac:dyDescent="0.2">
      <c r="B1129" s="154" t="s">
        <v>2527</v>
      </c>
      <c r="C1129" s="157" t="s">
        <v>3</v>
      </c>
      <c r="D1129" s="157" t="s">
        <v>32</v>
      </c>
      <c r="E1129" s="130" t="s">
        <v>5860</v>
      </c>
    </row>
    <row r="1130" spans="2:5" ht="16.5" customHeight="1" x14ac:dyDescent="0.2">
      <c r="B1130" s="154" t="s">
        <v>2527</v>
      </c>
      <c r="C1130" s="157" t="s">
        <v>3</v>
      </c>
      <c r="D1130" s="157" t="s">
        <v>35</v>
      </c>
      <c r="E1130" s="130" t="s">
        <v>5861</v>
      </c>
    </row>
    <row r="1131" spans="2:5" ht="16.5" customHeight="1" x14ac:dyDescent="0.2">
      <c r="B1131" s="154" t="s">
        <v>2527</v>
      </c>
      <c r="C1131" s="157" t="s">
        <v>3</v>
      </c>
      <c r="D1131" s="157" t="s">
        <v>38</v>
      </c>
      <c r="E1131" s="130" t="s">
        <v>5862</v>
      </c>
    </row>
    <row r="1132" spans="2:5" ht="16.5" customHeight="1" x14ac:dyDescent="0.2">
      <c r="B1132" s="154" t="s">
        <v>2527</v>
      </c>
      <c r="C1132" s="157" t="s">
        <v>3</v>
      </c>
      <c r="D1132" s="157" t="s">
        <v>39</v>
      </c>
      <c r="E1132" s="130" t="s">
        <v>8602</v>
      </c>
    </row>
    <row r="1133" spans="2:5" ht="16.5" customHeight="1" x14ac:dyDescent="0.2">
      <c r="B1133" s="154" t="s">
        <v>2527</v>
      </c>
      <c r="C1133" s="157" t="s">
        <v>3</v>
      </c>
      <c r="D1133" s="157" t="s">
        <v>40</v>
      </c>
      <c r="E1133" s="130" t="s">
        <v>5863</v>
      </c>
    </row>
    <row r="1134" spans="2:5" ht="16.5" customHeight="1" x14ac:dyDescent="0.2">
      <c r="B1134" s="154" t="s">
        <v>2527</v>
      </c>
      <c r="C1134" s="157" t="s">
        <v>3</v>
      </c>
      <c r="D1134" s="157" t="s">
        <v>41</v>
      </c>
      <c r="E1134" s="130" t="s">
        <v>5864</v>
      </c>
    </row>
    <row r="1135" spans="2:5" ht="16.5" customHeight="1" x14ac:dyDescent="0.2">
      <c r="B1135" s="154" t="s">
        <v>2527</v>
      </c>
      <c r="C1135" s="157" t="s">
        <v>3</v>
      </c>
      <c r="D1135" s="157" t="s">
        <v>42</v>
      </c>
      <c r="E1135" s="130" t="s">
        <v>5865</v>
      </c>
    </row>
    <row r="1136" spans="2:5" ht="16.5" customHeight="1" x14ac:dyDescent="0.2">
      <c r="B1136" s="144"/>
      <c r="C1136" s="147"/>
      <c r="D1136" s="145"/>
      <c r="E1136" s="146"/>
    </row>
    <row r="1137" spans="2:5" ht="16.5" customHeight="1" x14ac:dyDescent="0.2">
      <c r="B1137" s="144"/>
      <c r="C1137" s="147"/>
      <c r="D1137" s="145"/>
      <c r="E1137" s="146"/>
    </row>
    <row r="1138" spans="2:5" ht="16.5" customHeight="1" x14ac:dyDescent="0.2">
      <c r="B1138" s="144"/>
      <c r="C1138" s="147"/>
      <c r="D1138" s="145"/>
      <c r="E1138" s="146"/>
    </row>
    <row r="1139" spans="2:5" ht="16.5" customHeight="1" x14ac:dyDescent="0.2">
      <c r="B1139" s="144"/>
      <c r="C1139" s="145"/>
      <c r="D1139" s="145"/>
      <c r="E1139" s="146"/>
    </row>
    <row r="1140" spans="2:5" ht="16.5" customHeight="1" x14ac:dyDescent="0.2">
      <c r="B1140" s="144"/>
      <c r="C1140" s="145"/>
      <c r="D1140" s="145"/>
      <c r="E1140" s="148"/>
    </row>
    <row r="1141" spans="2:5" ht="16.5" customHeight="1" x14ac:dyDescent="0.2">
      <c r="B1141" s="144"/>
      <c r="C1141" s="147"/>
      <c r="D1141" s="145"/>
      <c r="E1141" s="148"/>
    </row>
    <row r="1142" spans="2:5" ht="16.5" customHeight="1" x14ac:dyDescent="0.2">
      <c r="B1142" s="144"/>
      <c r="C1142" s="147"/>
      <c r="D1142" s="147"/>
      <c r="E1142" s="148"/>
    </row>
    <row r="1143" spans="2:5" ht="16.5" customHeight="1" x14ac:dyDescent="0.2">
      <c r="B1143" s="144"/>
      <c r="C1143" s="147"/>
      <c r="D1143" s="147"/>
      <c r="E1143" s="148"/>
    </row>
    <row r="1144" spans="2:5" ht="16.5" customHeight="1" x14ac:dyDescent="0.2">
      <c r="B1144" s="144"/>
      <c r="C1144" s="147"/>
      <c r="D1144" s="145"/>
      <c r="E1144" s="148"/>
    </row>
    <row r="1145" spans="2:5" ht="16.5" customHeight="1" x14ac:dyDescent="0.2">
      <c r="B1145" s="144"/>
      <c r="C1145" s="147"/>
      <c r="D1145" s="147"/>
      <c r="E1145" s="148"/>
    </row>
    <row r="1146" spans="2:5" ht="16.5" customHeight="1" x14ac:dyDescent="0.2">
      <c r="B1146" s="144"/>
      <c r="C1146" s="147"/>
      <c r="D1146" s="145"/>
      <c r="E1146" s="146"/>
    </row>
    <row r="1147" spans="2:5" ht="16.5" customHeight="1" x14ac:dyDescent="0.2">
      <c r="B1147" s="144"/>
      <c r="C1147" s="147"/>
      <c r="D1147" s="145"/>
      <c r="E1147" s="146"/>
    </row>
    <row r="1148" spans="2:5" ht="16.5" customHeight="1" x14ac:dyDescent="0.2">
      <c r="B1148" s="144"/>
      <c r="C1148" s="145"/>
      <c r="D1148" s="145"/>
      <c r="E1148" s="146"/>
    </row>
    <row r="1149" spans="2:5" ht="16.5" customHeight="1" x14ac:dyDescent="0.2">
      <c r="B1149" s="144"/>
      <c r="C1149" s="145"/>
      <c r="D1149" s="145"/>
      <c r="E1149" s="146"/>
    </row>
    <row r="1150" spans="2:5" ht="16.5" customHeight="1" x14ac:dyDescent="0.2">
      <c r="B1150" s="144"/>
      <c r="C1150" s="145"/>
      <c r="D1150" s="145"/>
      <c r="E1150" s="148"/>
    </row>
    <row r="1151" spans="2:5" ht="16.5" customHeight="1" x14ac:dyDescent="0.2">
      <c r="B1151" s="144"/>
      <c r="C1151" s="147"/>
      <c r="D1151" s="145"/>
      <c r="E1151" s="146"/>
    </row>
    <row r="1152" spans="2:5" ht="16.5" customHeight="1" x14ac:dyDescent="0.2">
      <c r="B1152" s="144"/>
      <c r="C1152" s="147"/>
      <c r="D1152" s="145"/>
      <c r="E1152" s="146"/>
    </row>
    <row r="1153" spans="2:5" ht="16.5" customHeight="1" x14ac:dyDescent="0.2">
      <c r="B1153" s="144"/>
      <c r="C1153" s="147"/>
      <c r="D1153" s="145"/>
      <c r="E1153" s="146"/>
    </row>
    <row r="1154" spans="2:5" ht="16.5" customHeight="1" x14ac:dyDescent="0.2">
      <c r="B1154" s="144"/>
      <c r="C1154" s="147"/>
      <c r="D1154" s="145"/>
      <c r="E1154" s="146"/>
    </row>
    <row r="1155" spans="2:5" ht="16.5" customHeight="1" x14ac:dyDescent="0.2">
      <c r="B1155" s="144"/>
      <c r="C1155" s="145"/>
      <c r="D1155" s="145"/>
      <c r="E1155" s="148"/>
    </row>
    <row r="1156" spans="2:5" ht="16.5" customHeight="1" x14ac:dyDescent="0.2">
      <c r="B1156" s="144"/>
      <c r="C1156" s="145"/>
      <c r="D1156" s="145"/>
      <c r="E1156" s="148"/>
    </row>
    <row r="1157" spans="2:5" ht="16.5" customHeight="1" x14ac:dyDescent="0.2">
      <c r="B1157" s="144"/>
      <c r="C1157" s="145"/>
      <c r="D1157" s="145"/>
      <c r="E1157" s="148"/>
    </row>
    <row r="1158" spans="2:5" ht="16.5" customHeight="1" x14ac:dyDescent="0.2">
      <c r="B1158" s="144"/>
      <c r="C1158" s="145"/>
      <c r="D1158" s="145"/>
      <c r="E1158" s="148"/>
    </row>
    <row r="1159" spans="2:5" ht="16.5" customHeight="1" x14ac:dyDescent="0.2">
      <c r="B1159" s="144"/>
      <c r="C1159" s="147"/>
      <c r="D1159" s="147"/>
      <c r="E1159" s="146"/>
    </row>
    <row r="1160" spans="2:5" ht="16.5" customHeight="1" x14ac:dyDescent="0.2">
      <c r="B1160" s="144"/>
      <c r="C1160" s="147"/>
      <c r="D1160" s="147"/>
      <c r="E1160" s="146"/>
    </row>
    <row r="1161" spans="2:5" ht="16.5" customHeight="1" x14ac:dyDescent="0.2">
      <c r="B1161" s="144"/>
      <c r="C1161" s="147"/>
      <c r="D1161" s="145"/>
      <c r="E1161" s="146"/>
    </row>
    <row r="1162" spans="2:5" ht="16.5" customHeight="1" x14ac:dyDescent="0.2">
      <c r="B1162" s="144"/>
      <c r="C1162" s="147"/>
      <c r="D1162" s="145"/>
      <c r="E1162" s="146"/>
    </row>
    <row r="1163" spans="2:5" ht="16.5" customHeight="1" x14ac:dyDescent="0.2">
      <c r="B1163" s="144"/>
      <c r="C1163" s="147"/>
      <c r="D1163" s="145"/>
      <c r="E1163" s="146"/>
    </row>
    <row r="1164" spans="2:5" ht="16.5" customHeight="1" x14ac:dyDescent="0.2">
      <c r="B1164" s="144"/>
      <c r="C1164" s="147"/>
      <c r="D1164" s="145"/>
      <c r="E1164" s="146"/>
    </row>
    <row r="1165" spans="2:5" ht="16.5" customHeight="1" x14ac:dyDescent="0.2">
      <c r="B1165" s="144"/>
      <c r="C1165" s="147"/>
      <c r="D1165" s="145"/>
      <c r="E1165" s="146"/>
    </row>
    <row r="1166" spans="2:5" ht="16.5" customHeight="1" x14ac:dyDescent="0.2">
      <c r="B1166" s="144"/>
      <c r="C1166" s="147"/>
      <c r="D1166" s="145"/>
      <c r="E1166" s="146"/>
    </row>
    <row r="1167" spans="2:5" ht="16.5" customHeight="1" x14ac:dyDescent="0.2">
      <c r="B1167" s="144"/>
      <c r="C1167" s="145"/>
      <c r="D1167" s="145"/>
      <c r="E1167" s="146"/>
    </row>
    <row r="1168" spans="2:5" ht="16.5" customHeight="1" x14ac:dyDescent="0.2">
      <c r="B1168" s="144"/>
      <c r="C1168" s="145"/>
      <c r="D1168" s="145"/>
      <c r="E1168" s="146"/>
    </row>
    <row r="1169" spans="2:5" ht="16.5" customHeight="1" x14ac:dyDescent="0.2">
      <c r="B1169" s="144"/>
      <c r="C1169" s="145"/>
      <c r="D1169" s="145"/>
      <c r="E1169" s="146"/>
    </row>
    <row r="1170" spans="2:5" ht="16.5" customHeight="1" x14ac:dyDescent="0.2">
      <c r="B1170" s="144"/>
      <c r="C1170" s="147"/>
      <c r="D1170" s="145"/>
      <c r="E1170" s="146"/>
    </row>
    <row r="1171" spans="2:5" ht="16.5" customHeight="1" x14ac:dyDescent="0.2">
      <c r="B1171" s="144"/>
      <c r="C1171" s="147"/>
      <c r="D1171" s="145"/>
      <c r="E1171" s="146"/>
    </row>
    <row r="1172" spans="2:5" ht="16.5" customHeight="1" x14ac:dyDescent="0.2">
      <c r="B1172" s="144"/>
      <c r="C1172" s="145"/>
      <c r="D1172" s="145"/>
      <c r="E1172" s="146"/>
    </row>
    <row r="1173" spans="2:5" ht="16.5" customHeight="1" x14ac:dyDescent="0.2">
      <c r="B1173" s="144"/>
      <c r="C1173" s="147"/>
      <c r="D1173" s="145"/>
      <c r="E1173" s="146"/>
    </row>
    <row r="1174" spans="2:5" ht="16.5" customHeight="1" x14ac:dyDescent="0.2">
      <c r="B1174" s="144"/>
      <c r="C1174" s="145"/>
      <c r="D1174" s="145"/>
      <c r="E1174" s="146"/>
    </row>
    <row r="1175" spans="2:5" ht="16.5" customHeight="1" x14ac:dyDescent="0.2">
      <c r="B1175" s="144"/>
      <c r="C1175" s="147"/>
      <c r="D1175" s="145"/>
      <c r="E1175" s="146"/>
    </row>
    <row r="1176" spans="2:5" ht="16.5" customHeight="1" x14ac:dyDescent="0.2">
      <c r="B1176" s="144"/>
      <c r="C1176" s="145"/>
      <c r="D1176" s="145"/>
      <c r="E1176" s="146"/>
    </row>
    <row r="1177" spans="2:5" ht="16.5" customHeight="1" x14ac:dyDescent="0.2">
      <c r="B1177" s="144"/>
      <c r="C1177" s="147"/>
      <c r="D1177" s="147"/>
      <c r="E1177" s="148"/>
    </row>
    <row r="1178" spans="2:5" ht="16.5" customHeight="1" x14ac:dyDescent="0.2">
      <c r="B1178" s="144"/>
      <c r="C1178" s="147"/>
      <c r="D1178" s="147"/>
      <c r="E1178" s="148"/>
    </row>
    <row r="1179" spans="2:5" ht="16.5" customHeight="1" x14ac:dyDescent="0.2">
      <c r="B1179" s="144"/>
      <c r="C1179" s="147"/>
      <c r="D1179" s="147"/>
      <c r="E1179" s="148"/>
    </row>
    <row r="1180" spans="2:5" ht="16.5" customHeight="1" x14ac:dyDescent="0.2">
      <c r="B1180" s="144"/>
      <c r="C1180" s="147"/>
      <c r="D1180" s="147"/>
      <c r="E1180" s="148"/>
    </row>
    <row r="1181" spans="2:5" ht="16.5" customHeight="1" x14ac:dyDescent="0.2">
      <c r="B1181" s="144"/>
      <c r="C1181" s="147"/>
      <c r="D1181" s="147"/>
      <c r="E1181" s="148"/>
    </row>
    <row r="1182" spans="2:5" ht="16.5" customHeight="1" x14ac:dyDescent="0.2">
      <c r="B1182" s="144"/>
      <c r="C1182" s="147"/>
      <c r="D1182" s="147"/>
      <c r="E1182" s="148"/>
    </row>
    <row r="1183" spans="2:5" ht="16.5" customHeight="1" x14ac:dyDescent="0.2">
      <c r="B1183" s="144"/>
      <c r="C1183" s="147"/>
      <c r="D1183" s="147"/>
      <c r="E1183" s="148"/>
    </row>
    <row r="1184" spans="2:5" ht="16.5" customHeight="1" x14ac:dyDescent="0.2">
      <c r="B1184" s="144"/>
      <c r="C1184" s="147"/>
      <c r="D1184" s="147"/>
      <c r="E1184" s="148"/>
    </row>
    <row r="1185" spans="2:5" ht="16.5" customHeight="1" x14ac:dyDescent="0.2">
      <c r="B1185" s="144"/>
      <c r="C1185" s="147"/>
      <c r="D1185" s="147"/>
      <c r="E1185" s="148"/>
    </row>
    <row r="1186" spans="2:5" ht="16.5" customHeight="1" x14ac:dyDescent="0.2">
      <c r="B1186" s="144"/>
      <c r="C1186" s="147"/>
      <c r="D1186" s="147"/>
      <c r="E1186" s="148"/>
    </row>
    <row r="1187" spans="2:5" ht="16.5" customHeight="1" x14ac:dyDescent="0.2">
      <c r="B1187" s="144"/>
      <c r="C1187" s="147"/>
      <c r="D1187" s="145"/>
      <c r="E1187" s="146"/>
    </row>
    <row r="1188" spans="2:5" ht="16.5" customHeight="1" x14ac:dyDescent="0.2">
      <c r="B1188" s="144"/>
      <c r="C1188" s="147"/>
      <c r="D1188" s="145"/>
      <c r="E1188" s="146"/>
    </row>
    <row r="1189" spans="2:5" ht="16.5" customHeight="1" x14ac:dyDescent="0.2">
      <c r="B1189" s="144"/>
      <c r="C1189" s="147"/>
      <c r="D1189" s="145"/>
      <c r="E1189" s="146"/>
    </row>
    <row r="1190" spans="2:5" ht="16.5" customHeight="1" x14ac:dyDescent="0.2">
      <c r="B1190" s="144"/>
      <c r="C1190" s="147"/>
      <c r="D1190" s="145"/>
      <c r="E1190" s="146"/>
    </row>
    <row r="1191" spans="2:5" ht="16.5" customHeight="1" x14ac:dyDescent="0.2">
      <c r="B1191" s="144"/>
      <c r="C1191" s="147"/>
      <c r="D1191" s="145"/>
      <c r="E1191" s="146"/>
    </row>
    <row r="1192" spans="2:5" ht="16.5" customHeight="1" x14ac:dyDescent="0.2">
      <c r="B1192" s="144"/>
      <c r="C1192" s="147"/>
      <c r="D1192" s="145"/>
      <c r="E1192" s="146"/>
    </row>
    <row r="1193" spans="2:5" ht="16.5" customHeight="1" x14ac:dyDescent="0.2">
      <c r="B1193" s="144"/>
      <c r="C1193" s="147"/>
      <c r="D1193" s="145"/>
      <c r="E1193" s="146"/>
    </row>
    <row r="1194" spans="2:5" ht="16.5" customHeight="1" x14ac:dyDescent="0.2">
      <c r="B1194" s="144"/>
      <c r="C1194" s="145"/>
      <c r="D1194" s="145"/>
      <c r="E1194" s="146"/>
    </row>
    <row r="1195" spans="2:5" ht="16.5" customHeight="1" x14ac:dyDescent="0.2">
      <c r="B1195" s="144"/>
      <c r="C1195" s="145"/>
      <c r="D1195" s="145"/>
      <c r="E1195" s="146"/>
    </row>
    <row r="1196" spans="2:5" ht="16.5" customHeight="1" x14ac:dyDescent="0.2">
      <c r="B1196" s="144"/>
      <c r="C1196" s="147"/>
      <c r="D1196" s="145"/>
      <c r="E1196" s="146"/>
    </row>
    <row r="1197" spans="2:5" ht="16.5" customHeight="1" x14ac:dyDescent="0.2">
      <c r="B1197" s="144"/>
      <c r="C1197" s="147"/>
      <c r="D1197" s="145"/>
      <c r="E1197" s="146"/>
    </row>
    <row r="1198" spans="2:5" ht="16.5" customHeight="1" x14ac:dyDescent="0.2">
      <c r="B1198" s="144"/>
      <c r="C1198" s="147"/>
      <c r="D1198" s="145"/>
      <c r="E1198" s="146"/>
    </row>
    <row r="1199" spans="2:5" ht="16.5" customHeight="1" x14ac:dyDescent="0.2">
      <c r="B1199" s="144"/>
      <c r="C1199" s="147"/>
      <c r="D1199" s="145"/>
      <c r="E1199" s="146"/>
    </row>
    <row r="1200" spans="2:5" ht="16.5" customHeight="1" x14ac:dyDescent="0.2">
      <c r="B1200" s="144"/>
      <c r="C1200" s="147"/>
      <c r="D1200" s="145"/>
      <c r="E1200" s="146"/>
    </row>
    <row r="1201" spans="2:5" ht="16.5" customHeight="1" x14ac:dyDescent="0.2">
      <c r="B1201" s="144"/>
      <c r="C1201" s="145"/>
      <c r="D1201" s="145"/>
      <c r="E1201" s="146"/>
    </row>
    <row r="1202" spans="2:5" ht="16.5" customHeight="1" x14ac:dyDescent="0.2">
      <c r="B1202" s="144"/>
      <c r="C1202" s="147"/>
      <c r="D1202" s="147"/>
      <c r="E1202" s="148"/>
    </row>
    <row r="1203" spans="2:5" ht="16.5" customHeight="1" x14ac:dyDescent="0.2">
      <c r="B1203" s="144"/>
      <c r="C1203" s="147"/>
      <c r="D1203" s="147"/>
      <c r="E1203" s="148"/>
    </row>
    <row r="1204" spans="2:5" ht="16.5" customHeight="1" x14ac:dyDescent="0.2">
      <c r="B1204" s="144"/>
      <c r="C1204" s="147"/>
      <c r="D1204" s="147"/>
      <c r="E1204" s="148"/>
    </row>
    <row r="1205" spans="2:5" ht="16.5" customHeight="1" x14ac:dyDescent="0.2">
      <c r="B1205" s="144"/>
      <c r="C1205" s="147"/>
      <c r="D1205" s="145"/>
      <c r="E1205" s="146"/>
    </row>
    <row r="1206" spans="2:5" ht="16.5" customHeight="1" x14ac:dyDescent="0.2">
      <c r="B1206" s="144"/>
      <c r="C1206" s="145"/>
      <c r="D1206" s="145"/>
      <c r="E1206" s="146"/>
    </row>
    <row r="1207" spans="2:5" ht="16.5" customHeight="1" x14ac:dyDescent="0.2">
      <c r="B1207" s="144"/>
      <c r="C1207" s="147"/>
      <c r="D1207" s="145"/>
      <c r="E1207" s="146"/>
    </row>
    <row r="1208" spans="2:5" ht="16.5" customHeight="1" x14ac:dyDescent="0.2">
      <c r="B1208" s="144"/>
      <c r="C1208" s="147"/>
      <c r="D1208" s="145"/>
      <c r="E1208" s="146"/>
    </row>
    <row r="1209" spans="2:5" ht="16.5" customHeight="1" x14ac:dyDescent="0.2">
      <c r="B1209" s="144"/>
      <c r="C1209" s="147"/>
      <c r="D1209" s="145"/>
      <c r="E1209" s="146"/>
    </row>
    <row r="1210" spans="2:5" ht="16.5" customHeight="1" x14ac:dyDescent="0.2">
      <c r="B1210" s="144"/>
      <c r="C1210" s="145"/>
      <c r="D1210" s="145"/>
      <c r="E1210" s="146"/>
    </row>
    <row r="1211" spans="2:5" ht="16.5" customHeight="1" x14ac:dyDescent="0.2">
      <c r="B1211" s="144"/>
      <c r="C1211" s="145"/>
      <c r="D1211" s="145"/>
      <c r="E1211" s="148"/>
    </row>
    <row r="1212" spans="2:5" ht="16.5" customHeight="1" x14ac:dyDescent="0.2">
      <c r="B1212" s="144"/>
      <c r="C1212" s="147"/>
      <c r="D1212" s="147"/>
      <c r="E1212" s="148"/>
    </row>
    <row r="1213" spans="2:5" ht="16.5" customHeight="1" x14ac:dyDescent="0.2">
      <c r="B1213" s="144"/>
      <c r="C1213" s="147"/>
      <c r="D1213" s="145"/>
      <c r="E1213" s="146"/>
    </row>
    <row r="1214" spans="2:5" ht="16.5" customHeight="1" x14ac:dyDescent="0.2">
      <c r="B1214" s="144"/>
      <c r="C1214" s="147"/>
      <c r="D1214" s="145"/>
      <c r="E1214" s="146"/>
    </row>
    <row r="1215" spans="2:5" ht="16.5" customHeight="1" x14ac:dyDescent="0.2">
      <c r="B1215" s="144"/>
      <c r="C1215" s="147"/>
      <c r="D1215" s="145"/>
      <c r="E1215" s="146"/>
    </row>
    <row r="1216" spans="2:5" ht="16.5" customHeight="1" x14ac:dyDescent="0.2">
      <c r="B1216" s="144"/>
      <c r="C1216" s="145"/>
      <c r="D1216" s="145"/>
      <c r="E1216" s="146"/>
    </row>
    <row r="1217" spans="2:5" ht="16.5" customHeight="1" x14ac:dyDescent="0.2">
      <c r="B1217" s="144"/>
      <c r="C1217" s="147"/>
      <c r="D1217" s="145"/>
      <c r="E1217" s="146"/>
    </row>
    <row r="1218" spans="2:5" ht="16.5" customHeight="1" x14ac:dyDescent="0.2">
      <c r="B1218" s="144"/>
      <c r="C1218" s="147"/>
      <c r="D1218" s="145"/>
      <c r="E1218" s="146"/>
    </row>
    <row r="1219" spans="2:5" ht="16.5" customHeight="1" x14ac:dyDescent="0.2">
      <c r="B1219" s="144"/>
      <c r="C1219" s="145"/>
      <c r="D1219" s="145"/>
      <c r="E1219" s="146"/>
    </row>
    <row r="1220" spans="2:5" ht="16.5" customHeight="1" x14ac:dyDescent="0.2">
      <c r="B1220" s="144"/>
      <c r="C1220" s="145"/>
      <c r="D1220" s="145"/>
      <c r="E1220" s="148"/>
    </row>
    <row r="1221" spans="2:5" ht="16.5" customHeight="1" x14ac:dyDescent="0.2">
      <c r="B1221" s="144"/>
      <c r="C1221" s="147"/>
      <c r="D1221" s="145"/>
      <c r="E1221" s="148"/>
    </row>
    <row r="1222" spans="2:5" ht="16.5" customHeight="1" x14ac:dyDescent="0.2">
      <c r="B1222" s="144"/>
      <c r="C1222" s="147"/>
      <c r="D1222" s="147"/>
      <c r="E1222" s="148"/>
    </row>
    <row r="1223" spans="2:5" ht="16.5" customHeight="1" x14ac:dyDescent="0.2">
      <c r="B1223" s="144"/>
      <c r="C1223" s="147"/>
      <c r="D1223" s="145"/>
      <c r="E1223" s="148"/>
    </row>
    <row r="1224" spans="2:5" ht="16.5" customHeight="1" x14ac:dyDescent="0.2">
      <c r="B1224" s="144"/>
      <c r="C1224" s="145"/>
      <c r="D1224" s="145"/>
      <c r="E1224" s="148"/>
    </row>
    <row r="1225" spans="2:5" ht="16.5" customHeight="1" x14ac:dyDescent="0.2">
      <c r="B1225" s="144"/>
      <c r="C1225" s="147"/>
      <c r="D1225" s="147"/>
      <c r="E1225" s="148"/>
    </row>
    <row r="1226" spans="2:5" ht="16.5" customHeight="1" x14ac:dyDescent="0.2">
      <c r="B1226" s="144"/>
      <c r="C1226" s="147"/>
      <c r="D1226" s="147"/>
      <c r="E1226" s="148"/>
    </row>
    <row r="1227" spans="2:5" ht="16.5" customHeight="1" x14ac:dyDescent="0.2">
      <c r="B1227" s="144"/>
      <c r="C1227" s="147"/>
      <c r="D1227" s="145"/>
      <c r="E1227" s="146"/>
    </row>
    <row r="1228" spans="2:5" ht="16.5" customHeight="1" x14ac:dyDescent="0.2">
      <c r="B1228" s="144"/>
      <c r="C1228" s="147"/>
      <c r="D1228" s="145"/>
      <c r="E1228" s="146"/>
    </row>
    <row r="1229" spans="2:5" ht="16.5" customHeight="1" x14ac:dyDescent="0.2">
      <c r="B1229" s="144"/>
      <c r="C1229" s="147"/>
      <c r="D1229" s="147"/>
      <c r="E1229" s="148"/>
    </row>
    <row r="1230" spans="2:5" ht="16.5" customHeight="1" x14ac:dyDescent="0.2">
      <c r="B1230" s="144"/>
      <c r="C1230" s="147"/>
      <c r="D1230" s="145"/>
      <c r="E1230" s="148"/>
    </row>
    <row r="1231" spans="2:5" ht="16.5" customHeight="1" x14ac:dyDescent="0.2">
      <c r="B1231" s="144"/>
      <c r="C1231" s="147"/>
      <c r="D1231" s="147"/>
      <c r="E1231" s="148"/>
    </row>
    <row r="1232" spans="2:5" ht="16.5" customHeight="1" x14ac:dyDescent="0.2">
      <c r="B1232" s="144"/>
      <c r="C1232" s="147"/>
      <c r="D1232" s="145"/>
      <c r="E1232" s="148"/>
    </row>
    <row r="1233" spans="2:5" ht="16.5" customHeight="1" x14ac:dyDescent="0.2">
      <c r="B1233" s="144"/>
      <c r="C1233" s="147"/>
      <c r="D1233" s="145"/>
      <c r="E1233" s="148"/>
    </row>
    <row r="1234" spans="2:5" ht="16.5" customHeight="1" x14ac:dyDescent="0.2">
      <c r="B1234" s="144"/>
      <c r="C1234" s="147"/>
      <c r="D1234" s="147"/>
      <c r="E1234" s="149"/>
    </row>
    <row r="1235" spans="2:5" ht="16.5" customHeight="1" x14ac:dyDescent="0.2">
      <c r="B1235" s="144"/>
      <c r="C1235" s="147"/>
      <c r="D1235" s="147"/>
      <c r="E1235" s="148"/>
    </row>
    <row r="1236" spans="2:5" ht="16.5" customHeight="1" x14ac:dyDescent="0.2">
      <c r="B1236" s="144"/>
      <c r="C1236" s="147"/>
      <c r="D1236" s="145"/>
      <c r="E1236" s="148"/>
    </row>
    <row r="1237" spans="2:5" ht="16.5" customHeight="1" x14ac:dyDescent="0.2">
      <c r="B1237" s="144"/>
      <c r="C1237" s="147"/>
      <c r="D1237" s="145"/>
      <c r="E1237" s="148"/>
    </row>
    <row r="1238" spans="2:5" ht="16.5" customHeight="1" x14ac:dyDescent="0.2">
      <c r="B1238" s="144"/>
      <c r="C1238" s="147"/>
      <c r="D1238" s="147"/>
      <c r="E1238" s="148"/>
    </row>
    <row r="1239" spans="2:5" ht="16.5" customHeight="1" x14ac:dyDescent="0.2">
      <c r="B1239" s="144"/>
      <c r="C1239" s="147"/>
      <c r="D1239" s="145"/>
      <c r="E1239" s="148"/>
    </row>
    <row r="1240" spans="2:5" ht="16.5" customHeight="1" x14ac:dyDescent="0.2">
      <c r="B1240" s="144"/>
      <c r="C1240" s="147"/>
      <c r="D1240" s="145"/>
      <c r="E1240" s="148"/>
    </row>
    <row r="1241" spans="2:5" ht="16.5" customHeight="1" x14ac:dyDescent="0.2">
      <c r="B1241" s="144"/>
      <c r="C1241" s="147"/>
      <c r="D1241" s="145"/>
      <c r="E1241" s="148"/>
    </row>
    <row r="1242" spans="2:5" ht="16.5" customHeight="1" x14ac:dyDescent="0.2">
      <c r="B1242" s="144"/>
      <c r="C1242" s="145"/>
      <c r="D1242" s="145"/>
      <c r="E1242" s="148"/>
    </row>
    <row r="1243" spans="2:5" ht="16.5" customHeight="1" x14ac:dyDescent="0.2">
      <c r="B1243" s="144"/>
      <c r="C1243" s="147"/>
      <c r="D1243" s="145"/>
      <c r="E1243" s="148"/>
    </row>
    <row r="1244" spans="2:5" ht="16.5" customHeight="1" x14ac:dyDescent="0.2">
      <c r="B1244" s="144"/>
      <c r="C1244" s="147"/>
      <c r="D1244" s="147"/>
      <c r="E1244" s="148"/>
    </row>
    <row r="1245" spans="2:5" ht="16.5" customHeight="1" x14ac:dyDescent="0.2">
      <c r="B1245" s="144"/>
      <c r="C1245" s="147"/>
      <c r="D1245" s="145"/>
      <c r="E1245" s="148"/>
    </row>
    <row r="1246" spans="2:5" ht="16.5" customHeight="1" x14ac:dyDescent="0.2">
      <c r="B1246" s="144"/>
      <c r="C1246" s="147"/>
      <c r="D1246" s="147"/>
      <c r="E1246" s="148"/>
    </row>
    <row r="1247" spans="2:5" ht="16.5" customHeight="1" x14ac:dyDescent="0.2">
      <c r="B1247" s="144"/>
      <c r="C1247" s="147"/>
      <c r="D1247" s="147"/>
      <c r="E1247" s="148"/>
    </row>
    <row r="1248" spans="2:5" ht="16.5" customHeight="1" x14ac:dyDescent="0.2">
      <c r="B1248" s="144"/>
      <c r="C1248" s="147"/>
      <c r="D1248" s="145"/>
      <c r="E1248" s="148"/>
    </row>
    <row r="1249" spans="2:5" ht="16.5" customHeight="1" x14ac:dyDescent="0.2">
      <c r="B1249" s="144"/>
      <c r="C1249" s="147"/>
      <c r="D1249" s="147"/>
      <c r="E1249" s="148"/>
    </row>
    <row r="1250" spans="2:5" ht="16.5" customHeight="1" x14ac:dyDescent="0.2">
      <c r="B1250" s="144"/>
      <c r="C1250" s="147"/>
      <c r="D1250" s="147"/>
      <c r="E1250" s="146"/>
    </row>
    <row r="1251" spans="2:5" ht="16.5" customHeight="1" x14ac:dyDescent="0.2">
      <c r="B1251" s="144"/>
      <c r="C1251" s="147"/>
      <c r="D1251" s="145"/>
      <c r="E1251" s="146"/>
    </row>
    <row r="1252" spans="2:5" ht="16.5" customHeight="1" x14ac:dyDescent="0.2">
      <c r="B1252" s="144"/>
      <c r="C1252" s="147"/>
      <c r="D1252" s="145"/>
      <c r="E1252" s="146"/>
    </row>
    <row r="1253" spans="2:5" ht="16.5" customHeight="1" x14ac:dyDescent="0.2">
      <c r="B1253" s="144"/>
      <c r="C1253" s="147"/>
      <c r="D1253" s="145"/>
      <c r="E1253" s="146"/>
    </row>
    <row r="1254" spans="2:5" ht="16.5" customHeight="1" x14ac:dyDescent="0.2">
      <c r="B1254" s="144"/>
      <c r="C1254" s="147"/>
      <c r="D1254" s="147"/>
      <c r="E1254" s="148"/>
    </row>
    <row r="1255" spans="2:5" ht="16.5" customHeight="1" x14ac:dyDescent="0.2">
      <c r="B1255" s="144"/>
      <c r="C1255" s="147"/>
      <c r="D1255" s="147"/>
      <c r="E1255" s="148"/>
    </row>
    <row r="1256" spans="2:5" ht="16.5" customHeight="1" x14ac:dyDescent="0.2">
      <c r="B1256" s="144"/>
      <c r="C1256" s="147"/>
      <c r="D1256" s="147"/>
      <c r="E1256" s="148"/>
    </row>
    <row r="1257" spans="2:5" ht="16.5" customHeight="1" x14ac:dyDescent="0.2">
      <c r="B1257" s="144"/>
      <c r="C1257" s="147"/>
      <c r="D1257" s="145"/>
      <c r="E1257" s="146"/>
    </row>
    <row r="1258" spans="2:5" ht="16.5" customHeight="1" x14ac:dyDescent="0.2">
      <c r="B1258" s="144"/>
      <c r="C1258" s="147"/>
      <c r="D1258" s="145"/>
      <c r="E1258" s="146"/>
    </row>
    <row r="1259" spans="2:5" ht="16.5" customHeight="1" x14ac:dyDescent="0.2">
      <c r="B1259" s="144"/>
      <c r="C1259" s="147"/>
      <c r="D1259" s="145"/>
      <c r="E1259" s="146"/>
    </row>
    <row r="1260" spans="2:5" ht="16.5" customHeight="1" x14ac:dyDescent="0.2">
      <c r="B1260" s="144"/>
      <c r="C1260" s="147"/>
      <c r="D1260" s="145"/>
      <c r="E1260" s="146"/>
    </row>
    <row r="1261" spans="2:5" ht="16.5" customHeight="1" x14ac:dyDescent="0.2">
      <c r="B1261" s="144"/>
      <c r="C1261" s="147"/>
      <c r="D1261" s="145"/>
      <c r="E1261" s="146"/>
    </row>
    <row r="1262" spans="2:5" ht="16.5" customHeight="1" x14ac:dyDescent="0.2">
      <c r="B1262" s="144"/>
      <c r="C1262" s="147"/>
      <c r="D1262" s="145"/>
      <c r="E1262" s="146"/>
    </row>
    <row r="1263" spans="2:5" ht="16.5" customHeight="1" x14ac:dyDescent="0.2">
      <c r="B1263" s="144"/>
      <c r="C1263" s="147"/>
      <c r="D1263" s="145"/>
      <c r="E1263" s="146"/>
    </row>
    <row r="1264" spans="2:5" ht="16.5" customHeight="1" x14ac:dyDescent="0.2">
      <c r="B1264" s="144"/>
      <c r="C1264" s="145"/>
      <c r="D1264" s="145"/>
      <c r="E1264" s="146"/>
    </row>
    <row r="1265" spans="2:5" ht="16.5" customHeight="1" x14ac:dyDescent="0.2">
      <c r="B1265" s="144"/>
      <c r="C1265" s="147"/>
      <c r="D1265" s="147"/>
      <c r="E1265" s="148"/>
    </row>
    <row r="1266" spans="2:5" ht="16.5" customHeight="1" x14ac:dyDescent="0.2">
      <c r="B1266" s="144"/>
      <c r="C1266" s="147"/>
      <c r="D1266" s="147"/>
      <c r="E1266" s="148"/>
    </row>
    <row r="1267" spans="2:5" ht="16.5" customHeight="1" x14ac:dyDescent="0.2">
      <c r="B1267" s="144"/>
      <c r="C1267" s="147"/>
      <c r="D1267" s="145"/>
      <c r="E1267" s="146"/>
    </row>
    <row r="1268" spans="2:5" ht="16.5" customHeight="1" x14ac:dyDescent="0.2">
      <c r="B1268" s="144"/>
      <c r="C1268" s="147"/>
      <c r="D1268" s="145"/>
      <c r="E1268" s="146"/>
    </row>
    <row r="1269" spans="2:5" ht="16.5" customHeight="1" x14ac:dyDescent="0.2">
      <c r="B1269" s="144"/>
      <c r="C1269" s="145"/>
      <c r="D1269" s="145"/>
      <c r="E1269" s="146"/>
    </row>
    <row r="1270" spans="2:5" ht="16.5" customHeight="1" x14ac:dyDescent="0.2">
      <c r="B1270" s="144"/>
      <c r="C1270" s="147"/>
      <c r="D1270" s="145"/>
      <c r="E1270" s="146"/>
    </row>
    <row r="1271" spans="2:5" ht="16.5" customHeight="1" x14ac:dyDescent="0.2">
      <c r="B1271" s="144"/>
      <c r="C1271" s="147"/>
      <c r="D1271" s="147"/>
      <c r="E1271" s="148"/>
    </row>
    <row r="1272" spans="2:5" ht="16.5" customHeight="1" x14ac:dyDescent="0.2">
      <c r="B1272" s="144"/>
      <c r="C1272" s="147"/>
      <c r="D1272" s="145"/>
      <c r="E1272" s="148"/>
    </row>
    <row r="1273" spans="2:5" ht="16.5" customHeight="1" x14ac:dyDescent="0.2">
      <c r="B1273" s="144"/>
      <c r="C1273" s="147"/>
      <c r="D1273" s="145"/>
      <c r="E1273" s="148"/>
    </row>
    <row r="1274" spans="2:5" ht="16.5" customHeight="1" x14ac:dyDescent="0.2">
      <c r="B1274" s="144"/>
      <c r="C1274" s="147"/>
      <c r="D1274" s="145"/>
      <c r="E1274" s="148"/>
    </row>
    <row r="1275" spans="2:5" ht="16.5" customHeight="1" x14ac:dyDescent="0.2">
      <c r="B1275" s="144"/>
      <c r="C1275" s="147"/>
      <c r="D1275" s="147"/>
      <c r="E1275" s="148"/>
    </row>
    <row r="1276" spans="2:5" ht="16.5" customHeight="1" x14ac:dyDescent="0.2">
      <c r="B1276" s="144"/>
      <c r="C1276" s="147"/>
      <c r="D1276" s="145"/>
      <c r="E1276" s="146"/>
    </row>
    <row r="1277" spans="2:5" ht="16.5" customHeight="1" x14ac:dyDescent="0.2">
      <c r="B1277" s="144"/>
      <c r="C1277" s="147"/>
      <c r="D1277" s="145"/>
      <c r="E1277" s="146"/>
    </row>
    <row r="1278" spans="2:5" ht="16.5" customHeight="1" x14ac:dyDescent="0.2">
      <c r="B1278" s="144"/>
      <c r="C1278" s="147"/>
      <c r="D1278" s="145"/>
      <c r="E1278" s="146"/>
    </row>
    <row r="1279" spans="2:5" ht="16.5" customHeight="1" x14ac:dyDescent="0.2">
      <c r="B1279" s="144"/>
      <c r="C1279" s="145"/>
      <c r="D1279" s="145"/>
      <c r="E1279" s="146"/>
    </row>
    <row r="1280" spans="2:5" ht="16.5" customHeight="1" x14ac:dyDescent="0.2">
      <c r="B1280" s="144"/>
      <c r="C1280" s="147"/>
      <c r="D1280" s="145"/>
      <c r="E1280" s="146"/>
    </row>
    <row r="1281" spans="2:5" ht="16.5" customHeight="1" x14ac:dyDescent="0.2">
      <c r="B1281" s="144"/>
      <c r="C1281" s="145"/>
      <c r="D1281" s="145"/>
      <c r="E1281" s="148"/>
    </row>
    <row r="1282" spans="2:5" ht="16.5" customHeight="1" x14ac:dyDescent="0.2">
      <c r="B1282" s="144"/>
      <c r="C1282" s="147"/>
      <c r="D1282" s="147"/>
      <c r="E1282" s="148"/>
    </row>
    <row r="1283" spans="2:5" ht="16.5" customHeight="1" x14ac:dyDescent="0.2">
      <c r="B1283" s="144"/>
      <c r="C1283" s="147"/>
      <c r="D1283" s="147"/>
      <c r="E1283" s="148"/>
    </row>
    <row r="1284" spans="2:5" ht="16.5" customHeight="1" x14ac:dyDescent="0.2">
      <c r="B1284" s="144"/>
      <c r="C1284" s="147"/>
      <c r="D1284" s="145"/>
      <c r="E1284" s="148"/>
    </row>
    <row r="1285" spans="2:5" ht="16.5" customHeight="1" x14ac:dyDescent="0.2">
      <c r="B1285" s="144"/>
      <c r="C1285" s="147"/>
      <c r="D1285" s="147"/>
      <c r="E1285" s="148"/>
    </row>
    <row r="1286" spans="2:5" ht="16.5" customHeight="1" x14ac:dyDescent="0.2">
      <c r="B1286" s="144"/>
      <c r="C1286" s="147"/>
      <c r="D1286" s="145"/>
      <c r="E1286" s="148"/>
    </row>
    <row r="1287" spans="2:5" ht="16.5" customHeight="1" x14ac:dyDescent="0.2">
      <c r="B1287" s="144"/>
      <c r="C1287" s="147"/>
      <c r="D1287" s="145"/>
      <c r="E1287" s="148"/>
    </row>
    <row r="1288" spans="2:5" ht="16.5" customHeight="1" x14ac:dyDescent="0.2">
      <c r="B1288" s="144"/>
      <c r="C1288" s="147"/>
      <c r="D1288" s="147"/>
      <c r="E1288" s="148"/>
    </row>
    <row r="1289" spans="2:5" ht="16.5" customHeight="1" x14ac:dyDescent="0.2">
      <c r="B1289" s="144"/>
      <c r="C1289" s="147"/>
      <c r="D1289" s="145"/>
      <c r="E1289" s="148"/>
    </row>
    <row r="1290" spans="2:5" ht="16.5" customHeight="1" x14ac:dyDescent="0.2">
      <c r="B1290" s="144"/>
      <c r="C1290" s="147"/>
      <c r="D1290" s="147"/>
      <c r="E1290" s="148"/>
    </row>
    <row r="1291" spans="2:5" ht="16.5" customHeight="1" x14ac:dyDescent="0.2">
      <c r="B1291" s="144"/>
      <c r="C1291" s="147"/>
      <c r="D1291" s="147"/>
      <c r="E1291" s="148"/>
    </row>
    <row r="1292" spans="2:5" ht="16.5" customHeight="1" x14ac:dyDescent="0.2">
      <c r="B1292" s="144"/>
      <c r="C1292" s="147"/>
      <c r="D1292" s="145"/>
      <c r="E1292" s="146"/>
    </row>
    <row r="1293" spans="2:5" ht="16.5" customHeight="1" x14ac:dyDescent="0.2">
      <c r="B1293" s="144"/>
      <c r="C1293" s="147"/>
      <c r="D1293" s="145"/>
      <c r="E1293" s="146"/>
    </row>
    <row r="1294" spans="2:5" ht="16.5" customHeight="1" x14ac:dyDescent="0.2">
      <c r="B1294" s="144"/>
      <c r="C1294" s="147"/>
      <c r="D1294" s="145"/>
      <c r="E1294" s="146"/>
    </row>
    <row r="1295" spans="2:5" ht="16.5" customHeight="1" x14ac:dyDescent="0.2">
      <c r="B1295" s="144"/>
      <c r="C1295" s="147"/>
      <c r="D1295" s="145"/>
      <c r="E1295" s="146"/>
    </row>
    <row r="1296" spans="2:5" ht="16.5" customHeight="1" x14ac:dyDescent="0.2">
      <c r="B1296" s="144"/>
      <c r="C1296" s="145"/>
      <c r="D1296" s="145"/>
      <c r="E1296" s="146"/>
    </row>
    <row r="1297" spans="2:5" ht="16.5" customHeight="1" x14ac:dyDescent="0.2">
      <c r="B1297" s="144"/>
      <c r="C1297" s="145"/>
      <c r="D1297" s="145"/>
      <c r="E1297" s="148"/>
    </row>
    <row r="1298" spans="2:5" ht="16.5" customHeight="1" x14ac:dyDescent="0.2">
      <c r="B1298" s="144"/>
      <c r="C1298" s="147"/>
      <c r="D1298" s="145"/>
      <c r="E1298" s="148"/>
    </row>
    <row r="1299" spans="2:5" ht="16.5" customHeight="1" x14ac:dyDescent="0.2">
      <c r="B1299" s="144"/>
      <c r="C1299" s="147"/>
      <c r="D1299" s="145"/>
      <c r="E1299" s="148"/>
    </row>
    <row r="1300" spans="2:5" ht="16.5" customHeight="1" x14ac:dyDescent="0.2">
      <c r="B1300" s="144"/>
      <c r="C1300" s="147"/>
      <c r="D1300" s="145"/>
      <c r="E1300" s="146"/>
    </row>
    <row r="1301" spans="2:5" ht="16.5" customHeight="1" x14ac:dyDescent="0.2">
      <c r="B1301" s="144"/>
      <c r="C1301" s="147"/>
      <c r="D1301" s="145"/>
      <c r="E1301" s="146"/>
    </row>
    <row r="1302" spans="2:5" ht="16.5" customHeight="1" x14ac:dyDescent="0.2">
      <c r="B1302" s="144"/>
      <c r="C1302" s="147"/>
      <c r="D1302" s="145"/>
      <c r="E1302" s="146"/>
    </row>
    <row r="1303" spans="2:5" ht="16.5" customHeight="1" x14ac:dyDescent="0.2">
      <c r="B1303" s="144"/>
      <c r="C1303" s="147"/>
      <c r="D1303" s="145"/>
      <c r="E1303" s="146"/>
    </row>
    <row r="1304" spans="2:5" ht="16.5" customHeight="1" x14ac:dyDescent="0.2">
      <c r="B1304" s="144"/>
      <c r="C1304" s="147"/>
      <c r="D1304" s="145"/>
      <c r="E1304" s="146"/>
    </row>
    <row r="1305" spans="2:5" ht="16.5" customHeight="1" x14ac:dyDescent="0.2">
      <c r="B1305" s="144"/>
      <c r="C1305" s="147"/>
      <c r="D1305" s="145"/>
      <c r="E1305" s="146"/>
    </row>
    <row r="1306" spans="2:5" ht="16.5" customHeight="1" x14ac:dyDescent="0.2">
      <c r="B1306" s="144"/>
      <c r="C1306" s="145"/>
      <c r="D1306" s="145"/>
      <c r="E1306" s="146"/>
    </row>
    <row r="1307" spans="2:5" ht="16.5" customHeight="1" x14ac:dyDescent="0.2">
      <c r="B1307" s="144"/>
      <c r="C1307" s="147"/>
      <c r="D1307" s="145"/>
      <c r="E1307" s="146"/>
    </row>
    <row r="1308" spans="2:5" ht="16.5" customHeight="1" x14ac:dyDescent="0.2">
      <c r="B1308" s="144"/>
      <c r="C1308" s="147"/>
      <c r="D1308" s="145"/>
      <c r="E1308" s="146"/>
    </row>
    <row r="1309" spans="2:5" ht="16.5" customHeight="1" x14ac:dyDescent="0.2">
      <c r="B1309" s="144"/>
      <c r="C1309" s="147"/>
      <c r="D1309" s="145"/>
      <c r="E1309" s="146"/>
    </row>
    <row r="1310" spans="2:5" ht="16.5" customHeight="1" x14ac:dyDescent="0.2">
      <c r="B1310" s="144"/>
      <c r="C1310" s="145"/>
      <c r="D1310" s="145"/>
      <c r="E1310" s="146"/>
    </row>
    <row r="1311" spans="2:5" ht="16.5" customHeight="1" x14ac:dyDescent="0.2">
      <c r="B1311" s="144"/>
      <c r="C1311" s="145"/>
      <c r="D1311" s="145"/>
      <c r="E1311" s="148"/>
    </row>
    <row r="1312" spans="2:5" ht="16.5" customHeight="1" x14ac:dyDescent="0.2">
      <c r="B1312" s="144"/>
      <c r="C1312" s="147"/>
      <c r="D1312" s="145"/>
      <c r="E1312" s="146"/>
    </row>
    <row r="1313" spans="2:5" ht="16.5" customHeight="1" x14ac:dyDescent="0.2">
      <c r="B1313" s="144"/>
      <c r="C1313" s="147"/>
      <c r="D1313" s="145"/>
      <c r="E1313" s="146"/>
    </row>
    <row r="1314" spans="2:5" ht="16.5" customHeight="1" x14ac:dyDescent="0.2">
      <c r="B1314" s="144"/>
      <c r="C1314" s="145"/>
      <c r="D1314" s="145"/>
      <c r="E1314" s="146"/>
    </row>
    <row r="1315" spans="2:5" ht="16.5" customHeight="1" x14ac:dyDescent="0.2">
      <c r="B1315" s="144"/>
      <c r="C1315" s="147"/>
      <c r="D1315" s="147"/>
      <c r="E1315" s="148"/>
    </row>
    <row r="1316" spans="2:5" ht="16.5" customHeight="1" x14ac:dyDescent="0.2">
      <c r="B1316" s="144"/>
      <c r="C1316" s="147"/>
      <c r="D1316" s="147"/>
      <c r="E1316" s="148"/>
    </row>
    <row r="1317" spans="2:5" ht="16.5" customHeight="1" x14ac:dyDescent="0.2">
      <c r="B1317" s="144"/>
      <c r="C1317" s="147"/>
      <c r="D1317" s="147"/>
      <c r="E1317" s="148"/>
    </row>
    <row r="1318" spans="2:5" ht="16.5" customHeight="1" x14ac:dyDescent="0.2">
      <c r="B1318" s="144"/>
      <c r="C1318" s="147"/>
      <c r="D1318" s="147"/>
      <c r="E1318" s="148"/>
    </row>
    <row r="1319" spans="2:5" ht="16.5" customHeight="1" x14ac:dyDescent="0.2">
      <c r="B1319" s="144"/>
      <c r="C1319" s="147"/>
      <c r="D1319" s="145"/>
      <c r="E1319" s="148"/>
    </row>
    <row r="1320" spans="2:5" ht="16.5" customHeight="1" x14ac:dyDescent="0.2">
      <c r="B1320" s="144"/>
      <c r="C1320" s="147"/>
      <c r="D1320" s="145"/>
      <c r="E1320" s="146"/>
    </row>
    <row r="1321" spans="2:5" ht="16.5" customHeight="1" x14ac:dyDescent="0.2">
      <c r="B1321" s="144"/>
      <c r="C1321" s="145"/>
      <c r="D1321" s="145"/>
      <c r="E1321" s="146"/>
    </row>
    <row r="1322" spans="2:5" ht="16.5" customHeight="1" x14ac:dyDescent="0.2">
      <c r="B1322" s="144"/>
      <c r="C1322" s="147"/>
      <c r="D1322" s="145"/>
      <c r="E1322" s="146"/>
    </row>
    <row r="1323" spans="2:5" ht="16.5" customHeight="1" x14ac:dyDescent="0.2">
      <c r="B1323" s="144"/>
      <c r="C1323" s="147"/>
      <c r="D1323" s="145"/>
      <c r="E1323" s="146"/>
    </row>
    <row r="1324" spans="2:5" ht="16.5" customHeight="1" x14ac:dyDescent="0.2">
      <c r="B1324" s="144"/>
      <c r="C1324" s="145"/>
      <c r="D1324" s="145"/>
      <c r="E1324" s="146"/>
    </row>
    <row r="1325" spans="2:5" ht="16.5" customHeight="1" x14ac:dyDescent="0.2">
      <c r="B1325" s="144"/>
      <c r="C1325" s="145"/>
      <c r="D1325" s="145"/>
      <c r="E1325" s="148"/>
    </row>
    <row r="1326" spans="2:5" ht="16.5" customHeight="1" x14ac:dyDescent="0.2">
      <c r="B1326" s="144"/>
      <c r="C1326" s="147"/>
      <c r="D1326" s="145"/>
      <c r="E1326" s="148"/>
    </row>
    <row r="1327" spans="2:5" ht="16.5" customHeight="1" x14ac:dyDescent="0.2">
      <c r="B1327" s="144"/>
      <c r="C1327" s="147"/>
      <c r="D1327" s="147"/>
      <c r="E1327" s="148"/>
    </row>
    <row r="1328" spans="2:5" ht="16.5" customHeight="1" x14ac:dyDescent="0.2">
      <c r="B1328" s="144"/>
      <c r="C1328" s="147"/>
      <c r="D1328" s="145"/>
      <c r="E1328" s="146"/>
    </row>
    <row r="1329" spans="2:5" ht="16.5" customHeight="1" x14ac:dyDescent="0.2">
      <c r="B1329" s="144"/>
      <c r="C1329" s="147"/>
      <c r="D1329" s="145"/>
      <c r="E1329" s="146"/>
    </row>
    <row r="1330" spans="2:5" ht="16.5" customHeight="1" x14ac:dyDescent="0.2">
      <c r="B1330" s="144"/>
      <c r="C1330" s="145"/>
      <c r="D1330" s="145"/>
      <c r="E1330" s="146"/>
    </row>
    <row r="1331" spans="2:5" ht="16.5" customHeight="1" x14ac:dyDescent="0.2">
      <c r="B1331" s="144"/>
      <c r="C1331" s="147"/>
      <c r="D1331" s="145"/>
      <c r="E1331" s="148"/>
    </row>
    <row r="1332" spans="2:5" ht="16.5" customHeight="1" x14ac:dyDescent="0.2">
      <c r="B1332" s="144"/>
      <c r="C1332" s="147"/>
      <c r="D1332" s="147"/>
      <c r="E1332" s="148"/>
    </row>
    <row r="1333" spans="2:5" ht="16.5" customHeight="1" x14ac:dyDescent="0.2">
      <c r="B1333" s="144"/>
      <c r="C1333" s="147"/>
      <c r="D1333" s="145"/>
      <c r="E1333" s="146"/>
    </row>
    <row r="1334" spans="2:5" ht="16.5" customHeight="1" x14ac:dyDescent="0.2">
      <c r="B1334" s="144"/>
      <c r="C1334" s="147"/>
      <c r="D1334" s="145"/>
      <c r="E1334" s="146"/>
    </row>
    <row r="1335" spans="2:5" ht="16.5" customHeight="1" x14ac:dyDescent="0.2">
      <c r="B1335" s="144"/>
      <c r="C1335" s="147"/>
      <c r="D1335" s="145"/>
      <c r="E1335" s="146"/>
    </row>
    <row r="1336" spans="2:5" ht="16.5" customHeight="1" x14ac:dyDescent="0.2">
      <c r="B1336" s="144"/>
      <c r="C1336" s="147"/>
      <c r="D1336" s="145"/>
      <c r="E1336" s="146"/>
    </row>
    <row r="1337" spans="2:5" ht="16.5" customHeight="1" x14ac:dyDescent="0.2">
      <c r="B1337" s="144"/>
      <c r="C1337" s="145"/>
      <c r="D1337" s="145"/>
      <c r="E1337" s="146"/>
    </row>
    <row r="1338" spans="2:5" ht="16.5" customHeight="1" x14ac:dyDescent="0.2">
      <c r="B1338" s="144"/>
      <c r="C1338" s="145"/>
      <c r="D1338" s="145"/>
      <c r="E1338" s="146"/>
    </row>
    <row r="1339" spans="2:5" ht="16.5" customHeight="1" x14ac:dyDescent="0.2">
      <c r="B1339" s="144"/>
      <c r="C1339" s="147"/>
      <c r="D1339" s="145"/>
      <c r="E1339" s="146"/>
    </row>
    <row r="1340" spans="2:5" ht="16.5" customHeight="1" x14ac:dyDescent="0.2">
      <c r="B1340" s="144"/>
      <c r="C1340" s="147"/>
      <c r="D1340" s="145"/>
      <c r="E1340" s="146"/>
    </row>
    <row r="1341" spans="2:5" ht="16.5" customHeight="1" x14ac:dyDescent="0.2">
      <c r="B1341" s="144"/>
      <c r="C1341" s="145"/>
      <c r="D1341" s="145"/>
      <c r="E1341" s="146"/>
    </row>
    <row r="1342" spans="2:5" ht="16.5" customHeight="1" x14ac:dyDescent="0.2">
      <c r="B1342" s="144"/>
      <c r="C1342" s="145"/>
      <c r="D1342" s="145"/>
      <c r="E1342" s="148"/>
    </row>
    <row r="1343" spans="2:5" ht="16.5" customHeight="1" x14ac:dyDescent="0.2">
      <c r="B1343" s="144"/>
      <c r="C1343" s="147"/>
      <c r="D1343" s="145"/>
      <c r="E1343" s="148"/>
    </row>
    <row r="1344" spans="2:5" ht="16.5" customHeight="1" x14ac:dyDescent="0.2">
      <c r="B1344" s="144"/>
      <c r="C1344" s="147"/>
      <c r="D1344" s="147"/>
      <c r="E1344" s="148"/>
    </row>
    <row r="1345" spans="2:5" ht="16.5" customHeight="1" x14ac:dyDescent="0.2">
      <c r="B1345" s="144"/>
      <c r="C1345" s="147"/>
      <c r="D1345" s="145"/>
      <c r="E1345" s="146"/>
    </row>
    <row r="1346" spans="2:5" ht="16.5" customHeight="1" x14ac:dyDescent="0.2">
      <c r="B1346" s="144"/>
      <c r="C1346" s="147"/>
      <c r="D1346" s="145"/>
      <c r="E1346" s="146"/>
    </row>
    <row r="1347" spans="2:5" ht="16.5" customHeight="1" x14ac:dyDescent="0.2">
      <c r="B1347" s="144"/>
      <c r="C1347" s="145"/>
      <c r="D1347" s="145"/>
      <c r="E1347" s="146"/>
    </row>
    <row r="1348" spans="2:5" ht="16.5" customHeight="1" x14ac:dyDescent="0.2">
      <c r="B1348" s="144"/>
      <c r="C1348" s="145"/>
      <c r="D1348" s="145"/>
      <c r="E1348" s="148"/>
    </row>
    <row r="1349" spans="2:5" ht="16.5" customHeight="1" x14ac:dyDescent="0.2">
      <c r="B1349" s="144"/>
      <c r="C1349" s="147"/>
      <c r="D1349" s="145"/>
      <c r="E1349" s="146"/>
    </row>
    <row r="1350" spans="2:5" ht="16.5" customHeight="1" x14ac:dyDescent="0.2">
      <c r="B1350" s="144"/>
      <c r="C1350" s="147"/>
      <c r="D1350" s="145"/>
      <c r="E1350" s="146"/>
    </row>
    <row r="1351" spans="2:5" ht="16.5" customHeight="1" x14ac:dyDescent="0.2">
      <c r="B1351" s="144"/>
      <c r="C1351" s="147"/>
      <c r="D1351" s="147"/>
      <c r="E1351" s="146"/>
    </row>
    <row r="1352" spans="2:5" ht="16.5" customHeight="1" x14ac:dyDescent="0.2">
      <c r="B1352" s="144"/>
      <c r="C1352" s="147"/>
      <c r="D1352" s="145"/>
      <c r="E1352" s="146"/>
    </row>
    <row r="1353" spans="2:5" ht="16.5" customHeight="1" x14ac:dyDescent="0.2">
      <c r="B1353" s="144"/>
      <c r="C1353" s="147"/>
      <c r="D1353" s="145"/>
      <c r="E1353" s="146"/>
    </row>
    <row r="1354" spans="2:5" ht="16.5" customHeight="1" x14ac:dyDescent="0.2">
      <c r="B1354" s="144"/>
      <c r="C1354" s="147"/>
      <c r="D1354" s="145"/>
      <c r="E1354" s="146"/>
    </row>
    <row r="1355" spans="2:5" ht="16.5" customHeight="1" x14ac:dyDescent="0.2">
      <c r="B1355" s="144"/>
      <c r="C1355" s="147"/>
      <c r="D1355" s="145"/>
      <c r="E1355" s="146"/>
    </row>
    <row r="1356" spans="2:5" ht="16.5" customHeight="1" x14ac:dyDescent="0.2">
      <c r="B1356" s="144"/>
      <c r="C1356" s="145"/>
      <c r="D1356" s="145"/>
      <c r="E1356" s="146"/>
    </row>
    <row r="1357" spans="2:5" ht="16.5" customHeight="1" x14ac:dyDescent="0.2">
      <c r="B1357" s="144"/>
      <c r="C1357" s="147"/>
      <c r="D1357" s="147"/>
      <c r="E1357" s="148"/>
    </row>
    <row r="1358" spans="2:5" ht="16.5" customHeight="1" x14ac:dyDescent="0.2">
      <c r="B1358" s="144"/>
      <c r="C1358" s="147"/>
      <c r="D1358" s="147"/>
      <c r="E1358" s="148"/>
    </row>
    <row r="1359" spans="2:5" ht="16.5" customHeight="1" x14ac:dyDescent="0.2">
      <c r="B1359" s="144"/>
      <c r="C1359" s="147"/>
      <c r="D1359" s="147"/>
      <c r="E1359" s="148"/>
    </row>
    <row r="1360" spans="2:5" ht="16.5" customHeight="1" x14ac:dyDescent="0.2">
      <c r="B1360" s="144"/>
      <c r="C1360" s="147"/>
      <c r="D1360" s="147"/>
      <c r="E1360" s="148"/>
    </row>
    <row r="1361" spans="2:5" ht="16.5" customHeight="1" x14ac:dyDescent="0.2">
      <c r="B1361" s="144"/>
      <c r="C1361" s="147"/>
      <c r="D1361" s="147"/>
      <c r="E1361" s="148"/>
    </row>
    <row r="1362" spans="2:5" ht="16.5" customHeight="1" x14ac:dyDescent="0.2">
      <c r="B1362" s="144"/>
      <c r="C1362" s="147"/>
      <c r="D1362" s="147"/>
      <c r="E1362" s="148"/>
    </row>
    <row r="1363" spans="2:5" ht="16.5" customHeight="1" x14ac:dyDescent="0.2">
      <c r="B1363" s="144"/>
      <c r="C1363" s="147"/>
      <c r="D1363" s="145"/>
      <c r="E1363" s="146"/>
    </row>
    <row r="1364" spans="2:5" ht="16.5" customHeight="1" x14ac:dyDescent="0.2">
      <c r="B1364" s="144"/>
      <c r="C1364" s="147"/>
      <c r="D1364" s="145"/>
      <c r="E1364" s="146"/>
    </row>
    <row r="1365" spans="2:5" ht="16.5" customHeight="1" x14ac:dyDescent="0.2">
      <c r="B1365" s="144"/>
      <c r="C1365" s="147"/>
      <c r="D1365" s="145"/>
      <c r="E1365" s="146"/>
    </row>
    <row r="1366" spans="2:5" ht="16.5" customHeight="1" x14ac:dyDescent="0.2">
      <c r="B1366" s="144"/>
      <c r="C1366" s="145"/>
      <c r="D1366" s="145"/>
      <c r="E1366" s="146"/>
    </row>
    <row r="1367" spans="2:5" ht="16.5" customHeight="1" x14ac:dyDescent="0.2">
      <c r="B1367" s="144"/>
      <c r="C1367" s="147"/>
      <c r="D1367" s="145"/>
      <c r="E1367" s="146"/>
    </row>
    <row r="1368" spans="2:5" ht="16.5" customHeight="1" x14ac:dyDescent="0.2">
      <c r="B1368" s="144"/>
      <c r="C1368" s="147"/>
      <c r="D1368" s="145"/>
      <c r="E1368" s="148"/>
    </row>
    <row r="1369" spans="2:5" ht="16.5" customHeight="1" x14ac:dyDescent="0.2">
      <c r="B1369" s="144"/>
      <c r="C1369" s="145"/>
      <c r="D1369" s="147"/>
      <c r="E1369" s="146"/>
    </row>
    <row r="1370" spans="2:5" ht="16.5" customHeight="1" x14ac:dyDescent="0.2">
      <c r="B1370" s="144"/>
      <c r="C1370" s="145"/>
      <c r="D1370" s="145"/>
      <c r="E1370" s="146"/>
    </row>
    <row r="1371" spans="2:5" ht="16.5" customHeight="1" x14ac:dyDescent="0.2">
      <c r="B1371" s="144"/>
      <c r="C1371" s="145"/>
      <c r="D1371" s="145"/>
      <c r="E1371" s="146"/>
    </row>
    <row r="1372" spans="2:5" ht="16.5" customHeight="1" x14ac:dyDescent="0.2">
      <c r="B1372" s="144"/>
      <c r="C1372" s="145"/>
      <c r="D1372" s="145"/>
      <c r="E1372" s="146"/>
    </row>
    <row r="1373" spans="2:5" ht="16.5" customHeight="1" x14ac:dyDescent="0.2">
      <c r="B1373" s="144"/>
      <c r="C1373" s="145"/>
      <c r="D1373" s="145"/>
      <c r="E1373" s="146"/>
    </row>
    <row r="1374" spans="2:5" ht="16.5" customHeight="1" x14ac:dyDescent="0.2">
      <c r="B1374" s="144"/>
      <c r="C1374" s="147"/>
      <c r="D1374" s="147"/>
      <c r="E1374" s="146"/>
    </row>
    <row r="1375" spans="2:5" ht="16.5" customHeight="1" x14ac:dyDescent="0.2">
      <c r="B1375" s="144"/>
      <c r="C1375" s="145"/>
      <c r="D1375" s="145"/>
      <c r="E1375" s="146"/>
    </row>
    <row r="1376" spans="2:5" ht="16.5" customHeight="1" x14ac:dyDescent="0.2">
      <c r="B1376" s="144"/>
      <c r="C1376" s="145"/>
      <c r="D1376" s="145"/>
      <c r="E1376" s="146"/>
    </row>
    <row r="1377" spans="2:5" ht="16.5" customHeight="1" x14ac:dyDescent="0.2">
      <c r="B1377" s="144"/>
      <c r="C1377" s="145"/>
      <c r="D1377" s="145"/>
      <c r="E1377" s="146"/>
    </row>
    <row r="1378" spans="2:5" ht="16.5" customHeight="1" x14ac:dyDescent="0.2">
      <c r="B1378" s="144"/>
      <c r="C1378" s="145"/>
      <c r="D1378" s="145"/>
      <c r="E1378" s="146"/>
    </row>
    <row r="1379" spans="2:5" ht="16.5" customHeight="1" x14ac:dyDescent="0.2">
      <c r="B1379" s="144"/>
      <c r="C1379" s="145"/>
      <c r="D1379" s="145"/>
      <c r="E1379" s="146"/>
    </row>
    <row r="1380" spans="2:5" ht="16.5" customHeight="1" x14ac:dyDescent="0.2">
      <c r="B1380" s="144"/>
      <c r="C1380" s="145"/>
      <c r="D1380" s="145"/>
      <c r="E1380" s="146"/>
    </row>
    <row r="1381" spans="2:5" ht="16.5" customHeight="1" x14ac:dyDescent="0.2">
      <c r="B1381" s="144"/>
      <c r="C1381" s="145"/>
      <c r="D1381" s="145"/>
      <c r="E1381" s="146"/>
    </row>
    <row r="1382" spans="2:5" ht="16.5" customHeight="1" x14ac:dyDescent="0.2">
      <c r="B1382" s="144"/>
      <c r="C1382" s="145"/>
      <c r="D1382" s="145"/>
      <c r="E1382" s="146"/>
    </row>
    <row r="1383" spans="2:5" ht="16.5" customHeight="1" x14ac:dyDescent="0.2">
      <c r="B1383" s="144"/>
      <c r="C1383" s="145"/>
      <c r="D1383" s="145"/>
      <c r="E1383" s="146"/>
    </row>
    <row r="1384" spans="2:5" ht="16.5" customHeight="1" x14ac:dyDescent="0.2">
      <c r="B1384" s="144"/>
      <c r="C1384" s="145"/>
      <c r="D1384" s="145"/>
      <c r="E1384" s="148"/>
    </row>
    <row r="1385" spans="2:5" ht="16.5" customHeight="1" x14ac:dyDescent="0.2">
      <c r="B1385" s="144"/>
      <c r="C1385" s="145"/>
      <c r="D1385" s="145"/>
      <c r="E1385" s="148"/>
    </row>
    <row r="1386" spans="2:5" ht="16.5" customHeight="1" x14ac:dyDescent="0.2">
      <c r="B1386" s="144"/>
      <c r="C1386" s="145"/>
      <c r="D1386" s="145"/>
      <c r="E1386" s="146"/>
    </row>
    <row r="1387" spans="2:5" ht="16.5" customHeight="1" x14ac:dyDescent="0.2">
      <c r="B1387" s="144"/>
      <c r="C1387" s="145"/>
      <c r="D1387" s="145"/>
      <c r="E1387" s="146"/>
    </row>
    <row r="1388" spans="2:5" ht="16.5" customHeight="1" x14ac:dyDescent="0.2">
      <c r="B1388" s="144"/>
      <c r="C1388" s="145"/>
      <c r="D1388" s="145"/>
      <c r="E1388" s="146"/>
    </row>
    <row r="1389" spans="2:5" ht="16.5" customHeight="1" x14ac:dyDescent="0.2">
      <c r="B1389" s="144"/>
      <c r="C1389" s="145"/>
      <c r="D1389" s="145"/>
      <c r="E1389" s="146"/>
    </row>
    <row r="1390" spans="2:5" ht="16.5" customHeight="1" x14ac:dyDescent="0.2">
      <c r="B1390" s="144"/>
      <c r="C1390" s="145"/>
      <c r="D1390" s="145"/>
      <c r="E1390" s="146"/>
    </row>
    <row r="1391" spans="2:5" ht="16.5" customHeight="1" x14ac:dyDescent="0.2">
      <c r="B1391" s="144"/>
      <c r="C1391" s="145"/>
      <c r="D1391" s="145"/>
      <c r="E1391" s="146"/>
    </row>
    <row r="1392" spans="2:5" ht="16.5" customHeight="1" x14ac:dyDescent="0.2">
      <c r="B1392" s="144"/>
      <c r="C1392" s="145"/>
      <c r="D1392" s="145"/>
      <c r="E1392" s="146"/>
    </row>
    <row r="1393" spans="2:5" ht="16.5" customHeight="1" x14ac:dyDescent="0.2">
      <c r="B1393" s="144"/>
      <c r="C1393" s="145"/>
      <c r="D1393" s="145"/>
      <c r="E1393" s="146"/>
    </row>
    <row r="1394" spans="2:5" ht="16.5" customHeight="1" x14ac:dyDescent="0.2">
      <c r="B1394" s="144"/>
      <c r="C1394" s="145"/>
      <c r="D1394" s="145"/>
      <c r="E1394" s="148"/>
    </row>
    <row r="1395" spans="2:5" ht="16.5" customHeight="1" x14ac:dyDescent="0.2">
      <c r="B1395" s="144"/>
      <c r="C1395" s="145"/>
      <c r="D1395" s="145"/>
      <c r="E1395" s="146"/>
    </row>
    <row r="1396" spans="2:5" ht="16.5" customHeight="1" x14ac:dyDescent="0.2">
      <c r="B1396" s="144"/>
      <c r="C1396" s="145"/>
      <c r="D1396" s="145"/>
      <c r="E1396" s="146"/>
    </row>
    <row r="1397" spans="2:5" ht="16.5" customHeight="1" x14ac:dyDescent="0.2">
      <c r="B1397" s="144"/>
      <c r="C1397" s="145"/>
      <c r="D1397" s="145"/>
      <c r="E1397" s="146"/>
    </row>
    <row r="1398" spans="2:5" ht="16.5" customHeight="1" x14ac:dyDescent="0.2">
      <c r="B1398" s="144"/>
      <c r="C1398" s="145"/>
      <c r="D1398" s="145"/>
      <c r="E1398" s="146"/>
    </row>
    <row r="1399" spans="2:5" ht="16.5" customHeight="1" x14ac:dyDescent="0.2">
      <c r="B1399" s="144"/>
      <c r="C1399" s="145"/>
      <c r="D1399" s="145"/>
      <c r="E1399" s="146"/>
    </row>
    <row r="1400" spans="2:5" ht="16.5" customHeight="1" x14ac:dyDescent="0.2">
      <c r="B1400" s="144"/>
      <c r="C1400" s="145"/>
      <c r="D1400" s="145"/>
      <c r="E1400" s="146"/>
    </row>
    <row r="1401" spans="2:5" ht="16.5" customHeight="1" x14ac:dyDescent="0.2">
      <c r="B1401" s="144"/>
      <c r="C1401" s="145"/>
      <c r="D1401" s="145"/>
      <c r="E1401" s="146"/>
    </row>
    <row r="1402" spans="2:5" ht="16.5" customHeight="1" x14ac:dyDescent="0.2">
      <c r="B1402" s="144"/>
      <c r="C1402" s="145"/>
      <c r="D1402" s="145"/>
      <c r="E1402" s="148"/>
    </row>
    <row r="1403" spans="2:5" ht="16.5" customHeight="1" x14ac:dyDescent="0.2">
      <c r="B1403" s="144"/>
      <c r="C1403" s="147"/>
      <c r="D1403" s="145"/>
      <c r="E1403" s="148"/>
    </row>
    <row r="1404" spans="2:5" ht="16.5" customHeight="1" x14ac:dyDescent="0.2">
      <c r="B1404" s="144"/>
      <c r="C1404" s="147"/>
      <c r="D1404" s="147"/>
      <c r="E1404" s="148"/>
    </row>
    <row r="1405" spans="2:5" ht="16.5" customHeight="1" x14ac:dyDescent="0.2">
      <c r="B1405" s="144"/>
      <c r="C1405" s="147"/>
      <c r="D1405" s="147"/>
      <c r="E1405" s="148"/>
    </row>
    <row r="1406" spans="2:5" ht="16.5" customHeight="1" x14ac:dyDescent="0.2">
      <c r="B1406" s="144"/>
      <c r="C1406" s="147"/>
      <c r="D1406" s="145"/>
      <c r="E1406" s="148"/>
    </row>
    <row r="1407" spans="2:5" ht="16.5" customHeight="1" x14ac:dyDescent="0.2">
      <c r="B1407" s="144"/>
      <c r="C1407" s="145"/>
      <c r="D1407" s="145"/>
      <c r="E1407" s="148"/>
    </row>
    <row r="1408" spans="2:5" ht="16.5" customHeight="1" x14ac:dyDescent="0.2">
      <c r="B1408" s="144"/>
      <c r="C1408" s="147"/>
      <c r="D1408" s="147"/>
      <c r="E1408" s="148"/>
    </row>
    <row r="1409" spans="2:5" ht="16.5" customHeight="1" x14ac:dyDescent="0.2">
      <c r="B1409" s="144"/>
      <c r="C1409" s="147"/>
      <c r="D1409" s="147"/>
      <c r="E1409" s="148"/>
    </row>
    <row r="1410" spans="2:5" ht="16.5" customHeight="1" x14ac:dyDescent="0.2">
      <c r="B1410" s="144"/>
      <c r="C1410" s="147"/>
      <c r="D1410" s="147"/>
      <c r="E1410" s="148"/>
    </row>
    <row r="1411" spans="2:5" ht="16.5" customHeight="1" x14ac:dyDescent="0.2">
      <c r="B1411" s="144"/>
      <c r="C1411" s="147"/>
      <c r="D1411" s="145"/>
      <c r="E1411" s="148"/>
    </row>
    <row r="1412" spans="2:5" ht="16.5" customHeight="1" x14ac:dyDescent="0.2">
      <c r="B1412" s="144"/>
      <c r="C1412" s="147"/>
      <c r="D1412" s="147"/>
      <c r="E1412" s="148"/>
    </row>
    <row r="1413" spans="2:5" ht="16.5" customHeight="1" x14ac:dyDescent="0.2">
      <c r="B1413" s="144"/>
      <c r="C1413" s="147"/>
      <c r="D1413" s="147"/>
      <c r="E1413" s="148"/>
    </row>
    <row r="1414" spans="2:5" ht="16.5" customHeight="1" x14ac:dyDescent="0.2">
      <c r="B1414" s="144"/>
      <c r="C1414" s="147"/>
      <c r="D1414" s="145"/>
      <c r="E1414" s="148"/>
    </row>
    <row r="1415" spans="2:5" ht="16.5" customHeight="1" x14ac:dyDescent="0.2">
      <c r="B1415" s="144"/>
      <c r="C1415" s="147"/>
      <c r="D1415" s="145"/>
      <c r="E1415" s="148"/>
    </row>
    <row r="1416" spans="2:5" ht="16.5" customHeight="1" x14ac:dyDescent="0.2">
      <c r="B1416" s="144"/>
      <c r="C1416" s="145"/>
      <c r="D1416" s="145"/>
      <c r="E1416" s="148"/>
    </row>
    <row r="1417" spans="2:5" ht="16.5" customHeight="1" x14ac:dyDescent="0.2">
      <c r="B1417" s="144"/>
      <c r="C1417" s="147"/>
      <c r="D1417" s="145"/>
      <c r="E1417" s="148"/>
    </row>
    <row r="1418" spans="2:5" ht="16.5" customHeight="1" x14ac:dyDescent="0.2">
      <c r="B1418" s="144"/>
      <c r="C1418" s="147"/>
      <c r="D1418" s="145"/>
      <c r="E1418" s="148"/>
    </row>
    <row r="1419" spans="2:5" ht="16.5" customHeight="1" x14ac:dyDescent="0.2">
      <c r="B1419" s="144"/>
      <c r="C1419" s="147"/>
      <c r="D1419" s="147"/>
      <c r="E1419" s="148"/>
    </row>
    <row r="1420" spans="2:5" ht="16.5" customHeight="1" x14ac:dyDescent="0.2">
      <c r="B1420" s="144"/>
      <c r="C1420" s="147"/>
      <c r="D1420" s="145"/>
      <c r="E1420" s="148"/>
    </row>
    <row r="1421" spans="2:5" ht="16.5" customHeight="1" x14ac:dyDescent="0.2">
      <c r="B1421" s="144"/>
      <c r="C1421" s="145"/>
      <c r="D1421" s="145"/>
      <c r="E1421" s="148"/>
    </row>
    <row r="1422" spans="2:5" ht="16.5" customHeight="1" x14ac:dyDescent="0.2">
      <c r="B1422" s="144"/>
      <c r="C1422" s="147"/>
      <c r="D1422" s="145"/>
      <c r="E1422" s="148"/>
    </row>
    <row r="1423" spans="2:5" ht="16.5" customHeight="1" x14ac:dyDescent="0.2">
      <c r="B1423" s="144"/>
      <c r="C1423" s="147"/>
      <c r="D1423" s="145"/>
      <c r="E1423" s="148"/>
    </row>
    <row r="1424" spans="2:5" ht="16.5" customHeight="1" x14ac:dyDescent="0.2">
      <c r="B1424" s="144"/>
      <c r="C1424" s="147"/>
      <c r="D1424" s="145"/>
      <c r="E1424" s="148"/>
    </row>
    <row r="1425" spans="2:5" ht="16.5" customHeight="1" x14ac:dyDescent="0.2">
      <c r="B1425" s="144"/>
      <c r="C1425" s="147"/>
      <c r="D1425" s="145"/>
      <c r="E1425" s="148"/>
    </row>
    <row r="1426" spans="2:5" ht="16.5" customHeight="1" x14ac:dyDescent="0.2">
      <c r="B1426" s="144"/>
      <c r="C1426" s="147"/>
      <c r="D1426" s="145"/>
      <c r="E1426" s="148"/>
    </row>
    <row r="1427" spans="2:5" ht="16.5" customHeight="1" x14ac:dyDescent="0.2">
      <c r="B1427" s="144"/>
      <c r="C1427" s="145"/>
      <c r="D1427" s="145"/>
      <c r="E1427" s="148"/>
    </row>
    <row r="1428" spans="2:5" ht="16.5" customHeight="1" x14ac:dyDescent="0.2">
      <c r="B1428" s="144"/>
      <c r="C1428" s="147"/>
      <c r="D1428" s="145"/>
      <c r="E1428" s="148"/>
    </row>
    <row r="1429" spans="2:5" ht="16.5" customHeight="1" x14ac:dyDescent="0.2">
      <c r="B1429" s="144"/>
      <c r="C1429" s="147"/>
      <c r="D1429" s="145"/>
      <c r="E1429" s="148"/>
    </row>
    <row r="1430" spans="2:5" ht="16.5" customHeight="1" x14ac:dyDescent="0.2">
      <c r="B1430" s="144"/>
      <c r="C1430" s="147"/>
      <c r="D1430" s="147"/>
      <c r="E1430" s="148"/>
    </row>
    <row r="1431" spans="2:5" ht="16.5" customHeight="1" x14ac:dyDescent="0.2">
      <c r="B1431" s="144"/>
      <c r="C1431" s="147"/>
      <c r="D1431" s="147"/>
      <c r="E1431" s="146"/>
    </row>
    <row r="1432" spans="2:5" ht="16.5" customHeight="1" x14ac:dyDescent="0.2">
      <c r="B1432" s="144"/>
      <c r="C1432" s="147"/>
      <c r="D1432" s="147"/>
      <c r="E1432" s="146"/>
    </row>
    <row r="1433" spans="2:5" ht="16.5" customHeight="1" x14ac:dyDescent="0.2">
      <c r="B1433" s="144"/>
      <c r="C1433" s="147"/>
      <c r="D1433" s="145"/>
      <c r="E1433" s="146"/>
    </row>
    <row r="1434" spans="2:5" ht="16.5" customHeight="1" x14ac:dyDescent="0.2">
      <c r="B1434" s="144"/>
      <c r="C1434" s="147"/>
      <c r="D1434" s="145"/>
      <c r="E1434" s="146"/>
    </row>
    <row r="1435" spans="2:5" ht="16.5" customHeight="1" x14ac:dyDescent="0.2">
      <c r="B1435" s="144"/>
      <c r="C1435" s="147"/>
      <c r="D1435" s="145"/>
      <c r="E1435" s="146"/>
    </row>
    <row r="1436" spans="2:5" ht="16.5" customHeight="1" x14ac:dyDescent="0.2">
      <c r="B1436" s="144"/>
      <c r="C1436" s="147"/>
      <c r="D1436" s="145"/>
      <c r="E1436" s="146"/>
    </row>
    <row r="1437" spans="2:5" ht="16.5" customHeight="1" x14ac:dyDescent="0.2">
      <c r="B1437" s="144"/>
      <c r="C1437" s="147"/>
      <c r="D1437" s="145"/>
      <c r="E1437" s="146"/>
    </row>
    <row r="1438" spans="2:5" ht="16.5" customHeight="1" x14ac:dyDescent="0.2">
      <c r="B1438" s="144"/>
      <c r="C1438" s="147"/>
      <c r="D1438" s="145"/>
      <c r="E1438" s="146"/>
    </row>
    <row r="1439" spans="2:5" ht="16.5" customHeight="1" x14ac:dyDescent="0.2">
      <c r="B1439" s="144"/>
      <c r="C1439" s="147"/>
      <c r="D1439" s="145"/>
      <c r="E1439" s="146"/>
    </row>
    <row r="1440" spans="2:5" ht="16.5" customHeight="1" x14ac:dyDescent="0.2">
      <c r="B1440" s="144"/>
      <c r="C1440" s="145"/>
      <c r="D1440" s="145"/>
      <c r="E1440" s="146"/>
    </row>
    <row r="1441" spans="2:5" ht="16.5" customHeight="1" x14ac:dyDescent="0.2">
      <c r="B1441" s="144"/>
      <c r="C1441" s="145"/>
      <c r="D1441" s="145"/>
      <c r="E1441" s="146"/>
    </row>
    <row r="1442" spans="2:5" ht="16.5" customHeight="1" x14ac:dyDescent="0.2">
      <c r="B1442" s="144"/>
      <c r="C1442" s="147"/>
      <c r="D1442" s="145"/>
      <c r="E1442" s="146"/>
    </row>
    <row r="1443" spans="2:5" ht="16.5" customHeight="1" x14ac:dyDescent="0.2">
      <c r="B1443" s="144"/>
      <c r="C1443" s="147"/>
      <c r="D1443" s="145"/>
      <c r="E1443" s="146"/>
    </row>
    <row r="1444" spans="2:5" ht="16.5" customHeight="1" x14ac:dyDescent="0.2">
      <c r="B1444" s="144"/>
      <c r="C1444" s="147"/>
      <c r="D1444" s="145"/>
      <c r="E1444" s="146"/>
    </row>
    <row r="1445" spans="2:5" ht="16.5" customHeight="1" x14ac:dyDescent="0.2">
      <c r="B1445" s="144"/>
      <c r="C1445" s="147"/>
      <c r="D1445" s="145"/>
      <c r="E1445" s="146"/>
    </row>
    <row r="1446" spans="2:5" ht="16.5" customHeight="1" x14ac:dyDescent="0.2">
      <c r="B1446" s="144"/>
      <c r="C1446" s="147"/>
      <c r="D1446" s="145"/>
      <c r="E1446" s="146"/>
    </row>
    <row r="1447" spans="2:5" ht="16.5" customHeight="1" x14ac:dyDescent="0.2">
      <c r="B1447" s="144"/>
      <c r="C1447" s="147"/>
      <c r="D1447" s="145"/>
      <c r="E1447" s="146"/>
    </row>
    <row r="1448" spans="2:5" ht="16.5" customHeight="1" x14ac:dyDescent="0.2">
      <c r="B1448" s="144"/>
      <c r="C1448" s="145"/>
      <c r="D1448" s="145"/>
      <c r="E1448" s="146"/>
    </row>
    <row r="1449" spans="2:5" ht="16.5" customHeight="1" x14ac:dyDescent="0.2">
      <c r="B1449" s="144"/>
      <c r="C1449" s="147"/>
      <c r="D1449" s="145"/>
      <c r="E1449" s="148"/>
    </row>
    <row r="1450" spans="2:5" ht="16.5" customHeight="1" x14ac:dyDescent="0.2">
      <c r="B1450" s="144"/>
      <c r="C1450" s="145"/>
      <c r="D1450" s="145"/>
      <c r="E1450" s="146"/>
    </row>
    <row r="1451" spans="2:5" ht="16.5" customHeight="1" x14ac:dyDescent="0.2">
      <c r="B1451" s="144"/>
      <c r="C1451" s="147"/>
      <c r="D1451" s="145"/>
      <c r="E1451" s="146"/>
    </row>
    <row r="1452" spans="2:5" ht="16.5" customHeight="1" x14ac:dyDescent="0.2">
      <c r="B1452" s="144"/>
      <c r="C1452" s="145"/>
      <c r="D1452" s="145"/>
      <c r="E1452" s="146"/>
    </row>
    <row r="1453" spans="2:5" ht="16.5" customHeight="1" x14ac:dyDescent="0.2">
      <c r="B1453" s="144"/>
      <c r="C1453" s="145"/>
      <c r="D1453" s="145"/>
      <c r="E1453" s="146"/>
    </row>
    <row r="1454" spans="2:5" ht="16.5" customHeight="1" x14ac:dyDescent="0.2">
      <c r="B1454" s="144"/>
      <c r="C1454" s="145"/>
      <c r="D1454" s="145"/>
      <c r="E1454" s="146"/>
    </row>
    <row r="1455" spans="2:5" ht="16.5" customHeight="1" x14ac:dyDescent="0.2">
      <c r="B1455" s="144"/>
      <c r="C1455" s="147"/>
      <c r="D1455" s="145"/>
      <c r="E1455" s="146"/>
    </row>
    <row r="1456" spans="2:5" ht="16.5" customHeight="1" x14ac:dyDescent="0.2">
      <c r="B1456" s="144"/>
      <c r="C1456" s="147"/>
      <c r="D1456" s="145"/>
      <c r="E1456" s="146"/>
    </row>
    <row r="1457" spans="2:5" ht="16.5" customHeight="1" x14ac:dyDescent="0.2">
      <c r="B1457" s="144"/>
      <c r="C1457" s="145"/>
      <c r="D1457" s="145"/>
      <c r="E1457" s="146"/>
    </row>
    <row r="1458" spans="2:5" ht="16.5" customHeight="1" x14ac:dyDescent="0.2">
      <c r="B1458" s="144"/>
      <c r="C1458" s="145"/>
      <c r="D1458" s="145"/>
      <c r="E1458" s="148"/>
    </row>
    <row r="1459" spans="2:5" ht="16.5" customHeight="1" x14ac:dyDescent="0.2">
      <c r="B1459" s="144"/>
      <c r="C1459" s="147"/>
      <c r="D1459" s="147"/>
      <c r="E1459" s="146"/>
    </row>
    <row r="1460" spans="2:5" ht="16.5" customHeight="1" x14ac:dyDescent="0.2">
      <c r="B1460" s="144"/>
      <c r="C1460" s="145"/>
      <c r="D1460" s="145"/>
      <c r="E1460" s="146"/>
    </row>
    <row r="1461" spans="2:5" ht="16.5" customHeight="1" x14ac:dyDescent="0.2">
      <c r="B1461" s="144"/>
      <c r="C1461" s="147"/>
      <c r="D1461" s="145"/>
      <c r="E1461" s="146"/>
    </row>
    <row r="1462" spans="2:5" ht="16.5" customHeight="1" x14ac:dyDescent="0.2">
      <c r="B1462" s="144"/>
      <c r="C1462" s="147"/>
      <c r="D1462" s="145"/>
      <c r="E1462" s="146"/>
    </row>
    <row r="1463" spans="2:5" ht="16.5" customHeight="1" x14ac:dyDescent="0.2">
      <c r="B1463" s="144"/>
      <c r="C1463" s="147"/>
      <c r="D1463" s="145"/>
      <c r="E1463" s="146"/>
    </row>
    <row r="1464" spans="2:5" ht="16.5" customHeight="1" x14ac:dyDescent="0.2">
      <c r="B1464" s="144"/>
      <c r="C1464" s="147"/>
      <c r="D1464" s="145"/>
      <c r="E1464" s="146"/>
    </row>
    <row r="1465" spans="2:5" ht="16.5" customHeight="1" x14ac:dyDescent="0.2">
      <c r="B1465" s="144"/>
      <c r="C1465" s="147"/>
      <c r="D1465" s="145"/>
      <c r="E1465" s="146"/>
    </row>
    <row r="1466" spans="2:5" ht="16.5" customHeight="1" x14ac:dyDescent="0.2">
      <c r="B1466" s="144"/>
      <c r="C1466" s="145"/>
      <c r="D1466" s="145"/>
      <c r="E1466" s="146"/>
    </row>
    <row r="1467" spans="2:5" ht="16.5" customHeight="1" x14ac:dyDescent="0.2">
      <c r="B1467" s="144"/>
      <c r="C1467" s="145"/>
      <c r="D1467" s="145"/>
      <c r="E1467" s="146"/>
    </row>
    <row r="1468" spans="2:5" ht="16.5" customHeight="1" x14ac:dyDescent="0.2">
      <c r="B1468" s="144"/>
      <c r="C1468" s="147"/>
      <c r="D1468" s="145"/>
      <c r="E1468" s="146"/>
    </row>
    <row r="1469" spans="2:5" ht="16.5" customHeight="1" x14ac:dyDescent="0.2">
      <c r="B1469" s="144"/>
      <c r="C1469" s="147"/>
      <c r="D1469" s="145"/>
      <c r="E1469" s="146"/>
    </row>
    <row r="1470" spans="2:5" ht="16.5" customHeight="1" x14ac:dyDescent="0.2">
      <c r="B1470" s="144"/>
      <c r="C1470" s="147"/>
      <c r="D1470" s="145"/>
      <c r="E1470" s="146"/>
    </row>
    <row r="1471" spans="2:5" ht="16.5" customHeight="1" x14ac:dyDescent="0.2">
      <c r="B1471" s="144"/>
      <c r="C1471" s="145"/>
      <c r="D1471" s="145"/>
      <c r="E1471" s="146"/>
    </row>
    <row r="1472" spans="2:5" ht="16.5" customHeight="1" x14ac:dyDescent="0.2">
      <c r="B1472" s="144"/>
      <c r="C1472" s="147"/>
      <c r="D1472" s="145"/>
      <c r="E1472" s="148"/>
    </row>
    <row r="1473" spans="2:5" ht="16.5" customHeight="1" x14ac:dyDescent="0.2">
      <c r="B1473" s="144"/>
      <c r="C1473" s="147"/>
      <c r="D1473" s="145"/>
      <c r="E1473" s="146"/>
    </row>
    <row r="1474" spans="2:5" ht="16.5" customHeight="1" x14ac:dyDescent="0.2">
      <c r="B1474" s="144"/>
      <c r="C1474" s="147"/>
      <c r="D1474" s="145"/>
      <c r="E1474" s="146"/>
    </row>
    <row r="1475" spans="2:5" ht="16.5" customHeight="1" x14ac:dyDescent="0.2">
      <c r="B1475" s="144"/>
      <c r="C1475" s="147"/>
      <c r="D1475" s="145"/>
      <c r="E1475" s="146"/>
    </row>
    <row r="1476" spans="2:5" ht="16.5" customHeight="1" x14ac:dyDescent="0.2">
      <c r="B1476" s="144"/>
      <c r="C1476" s="145"/>
      <c r="D1476" s="145"/>
      <c r="E1476" s="146"/>
    </row>
    <row r="1477" spans="2:5" ht="16.5" customHeight="1" x14ac:dyDescent="0.2">
      <c r="B1477" s="144"/>
      <c r="C1477" s="147"/>
      <c r="D1477" s="147"/>
      <c r="E1477" s="148"/>
    </row>
    <row r="1478" spans="2:5" ht="16.5" customHeight="1" x14ac:dyDescent="0.2">
      <c r="B1478" s="144"/>
      <c r="C1478" s="147"/>
      <c r="D1478" s="145"/>
      <c r="E1478" s="146"/>
    </row>
    <row r="1479" spans="2:5" ht="16.5" customHeight="1" x14ac:dyDescent="0.2">
      <c r="B1479" s="144"/>
      <c r="C1479" s="147"/>
      <c r="D1479" s="145"/>
      <c r="E1479" s="146"/>
    </row>
    <row r="1480" spans="2:5" ht="16.5" customHeight="1" x14ac:dyDescent="0.2">
      <c r="B1480" s="144"/>
      <c r="C1480" s="145"/>
      <c r="D1480" s="145"/>
      <c r="E1480" s="146"/>
    </row>
    <row r="1481" spans="2:5" ht="16.5" customHeight="1" x14ac:dyDescent="0.2">
      <c r="B1481" s="144"/>
      <c r="C1481" s="147"/>
      <c r="D1481" s="147"/>
      <c r="E1481" s="150"/>
    </row>
    <row r="1482" spans="2:5" ht="16.5" customHeight="1" x14ac:dyDescent="0.2">
      <c r="B1482" s="144"/>
      <c r="C1482" s="145"/>
      <c r="D1482" s="147"/>
      <c r="E1482" s="146"/>
    </row>
    <row r="1483" spans="2:5" ht="16.5" customHeight="1" x14ac:dyDescent="0.2">
      <c r="B1483" s="144"/>
      <c r="C1483" s="145"/>
      <c r="D1483" s="145"/>
      <c r="E1483" s="146"/>
    </row>
    <row r="1484" spans="2:5" ht="16.5" customHeight="1" x14ac:dyDescent="0.2">
      <c r="B1484" s="144"/>
      <c r="C1484" s="145"/>
      <c r="D1484" s="145"/>
      <c r="E1484" s="146"/>
    </row>
    <row r="1485" spans="2:5" ht="16.5" customHeight="1" x14ac:dyDescent="0.2">
      <c r="B1485" s="144"/>
      <c r="C1485" s="145"/>
      <c r="D1485" s="145"/>
      <c r="E1485" s="146"/>
    </row>
    <row r="1486" spans="2:5" ht="16.5" customHeight="1" x14ac:dyDescent="0.2">
      <c r="B1486" s="144"/>
      <c r="C1486" s="145"/>
      <c r="D1486" s="145"/>
      <c r="E1486" s="146"/>
    </row>
    <row r="1487" spans="2:5" ht="16.5" customHeight="1" x14ac:dyDescent="0.2">
      <c r="B1487" s="144"/>
      <c r="C1487" s="145"/>
      <c r="D1487" s="145"/>
      <c r="E1487" s="146"/>
    </row>
    <row r="1488" spans="2:5" ht="16.5" customHeight="1" x14ac:dyDescent="0.2">
      <c r="B1488" s="144"/>
      <c r="C1488" s="145"/>
      <c r="D1488" s="145"/>
      <c r="E1488" s="146"/>
    </row>
    <row r="1489" spans="2:5" ht="16.5" customHeight="1" x14ac:dyDescent="0.2">
      <c r="B1489" s="144"/>
      <c r="C1489" s="145"/>
      <c r="D1489" s="145"/>
      <c r="E1489" s="146"/>
    </row>
    <row r="1490" spans="2:5" ht="16.5" customHeight="1" x14ac:dyDescent="0.2">
      <c r="B1490" s="144"/>
      <c r="C1490" s="145"/>
      <c r="D1490" s="145"/>
      <c r="E1490" s="146"/>
    </row>
    <row r="1491" spans="2:5" ht="16.5" customHeight="1" x14ac:dyDescent="0.2">
      <c r="B1491" s="144"/>
      <c r="C1491" s="145"/>
      <c r="D1491" s="145"/>
      <c r="E1491" s="146"/>
    </row>
    <row r="1492" spans="2:5" ht="16.5" customHeight="1" x14ac:dyDescent="0.2">
      <c r="B1492" s="144"/>
      <c r="C1492" s="145"/>
      <c r="D1492" s="145"/>
      <c r="E1492" s="146"/>
    </row>
    <row r="1493" spans="2:5" ht="16.5" customHeight="1" x14ac:dyDescent="0.2">
      <c r="B1493" s="144"/>
      <c r="C1493" s="145"/>
      <c r="D1493" s="145"/>
      <c r="E1493" s="146"/>
    </row>
    <row r="1494" spans="2:5" ht="16.5" customHeight="1" x14ac:dyDescent="0.2">
      <c r="B1494" s="144"/>
      <c r="C1494" s="145"/>
      <c r="D1494" s="145"/>
      <c r="E1494" s="148"/>
    </row>
    <row r="1495" spans="2:5" ht="16.5" customHeight="1" x14ac:dyDescent="0.2">
      <c r="B1495" s="144"/>
      <c r="C1495" s="147"/>
      <c r="D1495" s="147"/>
      <c r="E1495" s="148"/>
    </row>
    <row r="1496" spans="2:5" ht="16.5" customHeight="1" x14ac:dyDescent="0.2">
      <c r="B1496" s="144"/>
      <c r="C1496" s="147"/>
      <c r="D1496" s="145"/>
      <c r="E1496" s="146"/>
    </row>
    <row r="1497" spans="2:5" ht="16.5" customHeight="1" x14ac:dyDescent="0.2">
      <c r="B1497" s="144"/>
      <c r="C1497" s="145"/>
      <c r="D1497" s="145"/>
      <c r="E1497" s="146"/>
    </row>
    <row r="1498" spans="2:5" ht="16.5" customHeight="1" x14ac:dyDescent="0.2">
      <c r="B1498" s="144"/>
      <c r="C1498" s="147"/>
      <c r="D1498" s="145"/>
      <c r="E1498" s="146"/>
    </row>
    <row r="1499" spans="2:5" ht="16.5" customHeight="1" x14ac:dyDescent="0.2">
      <c r="B1499" s="144"/>
      <c r="C1499" s="145"/>
      <c r="D1499" s="145"/>
      <c r="E1499" s="146"/>
    </row>
    <row r="1500" spans="2:5" ht="16.5" customHeight="1" x14ac:dyDescent="0.2">
      <c r="B1500" s="144"/>
      <c r="C1500" s="145"/>
      <c r="D1500" s="145"/>
      <c r="E1500" s="146"/>
    </row>
    <row r="1501" spans="2:5" ht="16.5" customHeight="1" x14ac:dyDescent="0.2">
      <c r="B1501" s="144"/>
      <c r="C1501" s="145"/>
      <c r="D1501" s="145"/>
      <c r="E1501" s="146"/>
    </row>
    <row r="1502" spans="2:5" ht="16.5" customHeight="1" x14ac:dyDescent="0.2">
      <c r="B1502" s="144"/>
      <c r="C1502" s="147"/>
      <c r="D1502" s="145"/>
      <c r="E1502" s="146"/>
    </row>
    <row r="1503" spans="2:5" ht="16.5" customHeight="1" x14ac:dyDescent="0.2">
      <c r="B1503" s="144"/>
      <c r="C1503" s="145"/>
      <c r="D1503" s="145"/>
      <c r="E1503" s="146"/>
    </row>
    <row r="1504" spans="2:5" ht="16.5" customHeight="1" x14ac:dyDescent="0.2">
      <c r="B1504" s="144"/>
      <c r="C1504" s="147"/>
      <c r="D1504" s="145"/>
      <c r="E1504" s="146"/>
    </row>
    <row r="1505" spans="2:5" ht="16.5" customHeight="1" x14ac:dyDescent="0.2">
      <c r="B1505" s="144"/>
      <c r="C1505" s="147"/>
      <c r="D1505" s="145"/>
      <c r="E1505" s="146"/>
    </row>
    <row r="1506" spans="2:5" ht="16.5" customHeight="1" x14ac:dyDescent="0.2">
      <c r="B1506" s="144"/>
      <c r="C1506" s="145"/>
      <c r="D1506" s="145"/>
      <c r="E1506" s="146"/>
    </row>
    <row r="1507" spans="2:5" ht="16.5" customHeight="1" x14ac:dyDescent="0.2">
      <c r="B1507" s="144"/>
      <c r="C1507" s="147"/>
      <c r="D1507" s="147"/>
      <c r="E1507" s="148"/>
    </row>
    <row r="1508" spans="2:5" ht="16.5" customHeight="1" x14ac:dyDescent="0.2">
      <c r="B1508" s="144"/>
      <c r="C1508" s="147"/>
      <c r="D1508" s="147"/>
      <c r="E1508" s="148"/>
    </row>
    <row r="1509" spans="2:5" ht="16.5" customHeight="1" x14ac:dyDescent="0.2">
      <c r="B1509" s="144"/>
      <c r="C1509" s="147"/>
      <c r="D1509" s="147"/>
      <c r="E1509" s="148"/>
    </row>
    <row r="1510" spans="2:5" ht="16.5" customHeight="1" x14ac:dyDescent="0.2">
      <c r="B1510" s="144"/>
      <c r="C1510" s="147"/>
      <c r="D1510" s="147"/>
      <c r="E1510" s="148"/>
    </row>
    <row r="1511" spans="2:5" ht="16.5" customHeight="1" x14ac:dyDescent="0.2">
      <c r="B1511" s="144"/>
      <c r="C1511" s="147"/>
      <c r="D1511" s="147"/>
      <c r="E1511" s="148"/>
    </row>
    <row r="1512" spans="2:5" ht="16.5" customHeight="1" x14ac:dyDescent="0.2">
      <c r="B1512" s="144"/>
      <c r="C1512" s="147"/>
      <c r="D1512" s="147"/>
      <c r="E1512" s="148"/>
    </row>
    <row r="1513" spans="2:5" ht="16.5" customHeight="1" x14ac:dyDescent="0.2">
      <c r="B1513" s="144"/>
      <c r="C1513" s="147"/>
      <c r="D1513" s="147"/>
      <c r="E1513" s="148"/>
    </row>
    <row r="1514" spans="2:5" ht="16.5" customHeight="1" x14ac:dyDescent="0.2">
      <c r="B1514" s="144"/>
      <c r="C1514" s="147"/>
      <c r="D1514" s="147"/>
      <c r="E1514" s="148"/>
    </row>
    <row r="1515" spans="2:5" ht="16.5" customHeight="1" x14ac:dyDescent="0.2">
      <c r="B1515" s="144"/>
      <c r="C1515" s="147"/>
      <c r="D1515" s="147"/>
      <c r="E1515" s="148"/>
    </row>
    <row r="1516" spans="2:5" ht="16.5" customHeight="1" x14ac:dyDescent="0.2">
      <c r="B1516" s="144"/>
      <c r="C1516" s="147"/>
      <c r="D1516" s="147"/>
      <c r="E1516" s="148"/>
    </row>
    <row r="1517" spans="2:5" ht="16.5" customHeight="1" x14ac:dyDescent="0.2">
      <c r="B1517" s="144"/>
      <c r="C1517" s="147"/>
      <c r="D1517" s="147"/>
      <c r="E1517" s="148"/>
    </row>
    <row r="1518" spans="2:5" ht="16.5" customHeight="1" x14ac:dyDescent="0.2">
      <c r="B1518" s="144"/>
      <c r="C1518" s="147"/>
      <c r="D1518" s="147"/>
      <c r="E1518" s="148"/>
    </row>
    <row r="1519" spans="2:5" ht="16.5" customHeight="1" x14ac:dyDescent="0.2">
      <c r="B1519" s="144"/>
      <c r="C1519" s="147"/>
      <c r="D1519" s="147"/>
      <c r="E1519" s="148"/>
    </row>
    <row r="1520" spans="2:5" ht="16.5" customHeight="1" x14ac:dyDescent="0.2">
      <c r="B1520" s="144"/>
      <c r="C1520" s="147"/>
      <c r="D1520" s="147"/>
      <c r="E1520" s="148"/>
    </row>
    <row r="1521" spans="2:5" ht="16.5" customHeight="1" x14ac:dyDescent="0.2">
      <c r="B1521" s="144"/>
      <c r="C1521" s="147"/>
      <c r="D1521" s="147"/>
      <c r="E1521" s="148"/>
    </row>
    <row r="1522" spans="2:5" ht="16.5" customHeight="1" x14ac:dyDescent="0.2">
      <c r="B1522" s="144"/>
      <c r="C1522" s="147"/>
      <c r="D1522" s="147"/>
      <c r="E1522" s="148"/>
    </row>
    <row r="1523" spans="2:5" ht="16.5" customHeight="1" x14ac:dyDescent="0.2">
      <c r="B1523" s="144"/>
      <c r="C1523" s="147"/>
      <c r="D1523" s="147"/>
      <c r="E1523" s="148"/>
    </row>
    <row r="1524" spans="2:5" ht="16.5" customHeight="1" x14ac:dyDescent="0.2">
      <c r="B1524" s="144"/>
      <c r="C1524" s="147"/>
      <c r="D1524" s="147"/>
      <c r="E1524" s="148"/>
    </row>
    <row r="1525" spans="2:5" ht="16.5" customHeight="1" x14ac:dyDescent="0.2">
      <c r="B1525" s="144"/>
      <c r="C1525" s="147"/>
      <c r="D1525" s="147"/>
      <c r="E1525" s="148"/>
    </row>
    <row r="1526" spans="2:5" ht="16.5" customHeight="1" x14ac:dyDescent="0.2">
      <c r="B1526" s="144"/>
      <c r="C1526" s="147"/>
      <c r="D1526" s="147"/>
      <c r="E1526" s="148"/>
    </row>
    <row r="1527" spans="2:5" ht="16.5" customHeight="1" x14ac:dyDescent="0.2">
      <c r="B1527" s="144"/>
      <c r="C1527" s="147"/>
      <c r="D1527" s="147"/>
      <c r="E1527" s="148"/>
    </row>
    <row r="1528" spans="2:5" ht="16.5" customHeight="1" x14ac:dyDescent="0.2">
      <c r="B1528" s="144"/>
      <c r="C1528" s="147"/>
      <c r="D1528" s="147"/>
      <c r="E1528" s="148"/>
    </row>
    <row r="1529" spans="2:5" ht="16.5" customHeight="1" x14ac:dyDescent="0.2">
      <c r="B1529" s="144"/>
      <c r="C1529" s="147"/>
      <c r="D1529" s="147"/>
      <c r="E1529" s="148"/>
    </row>
    <row r="1530" spans="2:5" ht="16.5" customHeight="1" x14ac:dyDescent="0.2">
      <c r="B1530" s="144"/>
      <c r="C1530" s="147"/>
      <c r="D1530" s="147"/>
      <c r="E1530" s="148"/>
    </row>
    <row r="1531" spans="2:5" ht="16.5" customHeight="1" x14ac:dyDescent="0.2">
      <c r="B1531" s="144"/>
      <c r="C1531" s="147"/>
      <c r="D1531" s="147"/>
      <c r="E1531" s="148"/>
    </row>
    <row r="1532" spans="2:5" ht="16.5" customHeight="1" x14ac:dyDescent="0.2">
      <c r="B1532" s="144"/>
      <c r="C1532" s="147"/>
      <c r="D1532" s="147"/>
      <c r="E1532" s="148"/>
    </row>
    <row r="1533" spans="2:5" ht="16.5" customHeight="1" x14ac:dyDescent="0.2">
      <c r="B1533" s="144"/>
      <c r="C1533" s="147"/>
      <c r="D1533" s="147"/>
      <c r="E1533" s="148"/>
    </row>
    <row r="1534" spans="2:5" ht="16.5" customHeight="1" x14ac:dyDescent="0.2">
      <c r="B1534" s="144"/>
      <c r="C1534" s="147"/>
      <c r="D1534" s="147"/>
      <c r="E1534" s="148"/>
    </row>
    <row r="1535" spans="2:5" ht="16.5" customHeight="1" x14ac:dyDescent="0.2">
      <c r="B1535" s="144"/>
      <c r="C1535" s="147"/>
      <c r="D1535" s="147"/>
      <c r="E1535" s="148"/>
    </row>
    <row r="1536" spans="2:5" ht="16.5" customHeight="1" x14ac:dyDescent="0.2">
      <c r="B1536" s="144"/>
      <c r="C1536" s="147"/>
      <c r="D1536" s="147"/>
      <c r="E1536" s="148"/>
    </row>
    <row r="1537" spans="2:5" ht="16.5" customHeight="1" x14ac:dyDescent="0.2">
      <c r="B1537" s="144"/>
      <c r="C1537" s="147"/>
      <c r="D1537" s="147"/>
      <c r="E1537" s="148"/>
    </row>
    <row r="1538" spans="2:5" ht="16.5" customHeight="1" x14ac:dyDescent="0.2">
      <c r="B1538" s="144"/>
      <c r="C1538" s="147"/>
      <c r="D1538" s="147"/>
      <c r="E1538" s="148"/>
    </row>
    <row r="1539" spans="2:5" ht="16.5" customHeight="1" x14ac:dyDescent="0.2">
      <c r="B1539" s="144"/>
      <c r="C1539" s="147"/>
      <c r="D1539" s="147"/>
      <c r="E1539" s="148"/>
    </row>
    <row r="1540" spans="2:5" ht="16.5" customHeight="1" x14ac:dyDescent="0.2">
      <c r="B1540" s="144"/>
      <c r="C1540" s="147"/>
      <c r="D1540" s="147"/>
      <c r="E1540" s="148"/>
    </row>
    <row r="1541" spans="2:5" ht="16.5" customHeight="1" x14ac:dyDescent="0.2">
      <c r="B1541" s="144"/>
      <c r="C1541" s="147"/>
      <c r="D1541" s="147"/>
      <c r="E1541" s="148"/>
    </row>
    <row r="1542" spans="2:5" ht="16.5" customHeight="1" x14ac:dyDescent="0.2">
      <c r="B1542" s="144"/>
      <c r="C1542" s="147"/>
      <c r="D1542" s="147"/>
      <c r="E1542" s="148"/>
    </row>
    <row r="1543" spans="2:5" ht="16.5" customHeight="1" x14ac:dyDescent="0.2">
      <c r="B1543" s="144"/>
      <c r="C1543" s="147"/>
      <c r="D1543" s="147"/>
      <c r="E1543" s="148"/>
    </row>
    <row r="1544" spans="2:5" ht="16.5" customHeight="1" x14ac:dyDescent="0.2">
      <c r="B1544" s="144"/>
      <c r="C1544" s="147"/>
      <c r="D1544" s="147"/>
      <c r="E1544" s="148"/>
    </row>
    <row r="1545" spans="2:5" ht="16.5" customHeight="1" x14ac:dyDescent="0.2">
      <c r="B1545" s="144"/>
      <c r="C1545" s="147"/>
      <c r="D1545" s="147"/>
      <c r="E1545" s="148"/>
    </row>
    <row r="1546" spans="2:5" ht="16.5" customHeight="1" x14ac:dyDescent="0.2">
      <c r="B1546" s="144"/>
      <c r="C1546" s="147"/>
      <c r="D1546" s="147"/>
      <c r="E1546" s="148"/>
    </row>
    <row r="1547" spans="2:5" ht="16.5" customHeight="1" x14ac:dyDescent="0.2">
      <c r="B1547" s="144"/>
      <c r="C1547" s="147"/>
      <c r="D1547" s="147"/>
      <c r="E1547" s="148"/>
    </row>
    <row r="1548" spans="2:5" ht="16.5" customHeight="1" x14ac:dyDescent="0.2">
      <c r="B1548" s="144"/>
      <c r="C1548" s="147"/>
      <c r="D1548" s="147"/>
      <c r="E1548" s="148"/>
    </row>
    <row r="1549" spans="2:5" ht="16.5" customHeight="1" x14ac:dyDescent="0.2">
      <c r="B1549" s="144"/>
      <c r="C1549" s="147"/>
      <c r="D1549" s="147"/>
      <c r="E1549" s="148"/>
    </row>
    <row r="1550" spans="2:5" ht="16.5" customHeight="1" x14ac:dyDescent="0.2">
      <c r="B1550" s="144"/>
      <c r="C1550" s="147"/>
      <c r="D1550" s="147"/>
      <c r="E1550" s="148"/>
    </row>
    <row r="1551" spans="2:5" ht="16.5" customHeight="1" x14ac:dyDescent="0.2">
      <c r="B1551" s="144"/>
      <c r="C1551" s="147"/>
      <c r="D1551" s="147"/>
      <c r="E1551" s="148"/>
    </row>
    <row r="1552" spans="2:5" ht="16.5" customHeight="1" x14ac:dyDescent="0.2">
      <c r="B1552" s="144"/>
      <c r="C1552" s="147"/>
      <c r="D1552" s="147"/>
      <c r="E1552" s="148"/>
    </row>
    <row r="1553" spans="2:5" ht="16.5" customHeight="1" x14ac:dyDescent="0.2">
      <c r="B1553" s="144"/>
      <c r="C1553" s="147"/>
      <c r="D1553" s="147"/>
      <c r="E1553" s="148"/>
    </row>
    <row r="1554" spans="2:5" ht="16.5" customHeight="1" x14ac:dyDescent="0.2">
      <c r="B1554" s="144"/>
      <c r="C1554" s="147"/>
      <c r="D1554" s="147"/>
      <c r="E1554" s="148"/>
    </row>
    <row r="1555" spans="2:5" ht="16.5" customHeight="1" x14ac:dyDescent="0.2">
      <c r="B1555" s="144"/>
      <c r="C1555" s="147"/>
      <c r="D1555" s="147"/>
      <c r="E1555" s="148"/>
    </row>
    <row r="1556" spans="2:5" ht="16.5" customHeight="1" x14ac:dyDescent="0.2">
      <c r="B1556" s="144"/>
      <c r="C1556" s="147"/>
      <c r="D1556" s="147"/>
      <c r="E1556" s="148"/>
    </row>
    <row r="1557" spans="2:5" ht="16.5" customHeight="1" x14ac:dyDescent="0.2">
      <c r="B1557" s="144"/>
      <c r="C1557" s="147"/>
      <c r="D1557" s="147"/>
      <c r="E1557" s="148"/>
    </row>
    <row r="1558" spans="2:5" ht="16.5" customHeight="1" x14ac:dyDescent="0.2">
      <c r="B1558" s="144"/>
      <c r="C1558" s="147"/>
      <c r="D1558" s="147"/>
      <c r="E1558" s="148"/>
    </row>
    <row r="1559" spans="2:5" ht="16.5" customHeight="1" x14ac:dyDescent="0.2">
      <c r="B1559" s="144"/>
      <c r="C1559" s="147"/>
      <c r="D1559" s="147"/>
      <c r="E1559" s="148"/>
    </row>
    <row r="1560" spans="2:5" ht="16.5" customHeight="1" x14ac:dyDescent="0.2">
      <c r="B1560" s="144"/>
      <c r="C1560" s="147"/>
      <c r="D1560" s="147"/>
      <c r="E1560" s="148"/>
    </row>
    <row r="1561" spans="2:5" ht="16.5" customHeight="1" x14ac:dyDescent="0.2">
      <c r="B1561" s="144"/>
      <c r="C1561" s="147"/>
      <c r="D1561" s="147"/>
      <c r="E1561" s="148"/>
    </row>
    <row r="1562" spans="2:5" ht="16.5" customHeight="1" x14ac:dyDescent="0.2">
      <c r="B1562" s="144"/>
      <c r="C1562" s="147"/>
      <c r="D1562" s="147"/>
      <c r="E1562" s="148"/>
    </row>
    <row r="1563" spans="2:5" ht="16.5" customHeight="1" x14ac:dyDescent="0.2">
      <c r="B1563" s="144"/>
      <c r="C1563" s="147"/>
      <c r="D1563" s="147"/>
      <c r="E1563" s="148"/>
    </row>
    <row r="1564" spans="2:5" ht="16.5" customHeight="1" x14ac:dyDescent="0.2">
      <c r="B1564" s="144"/>
      <c r="C1564" s="147"/>
      <c r="D1564" s="147"/>
      <c r="E1564" s="148"/>
    </row>
    <row r="1565" spans="2:5" ht="16.5" customHeight="1" x14ac:dyDescent="0.2">
      <c r="B1565" s="144"/>
      <c r="C1565" s="147"/>
      <c r="D1565" s="147"/>
      <c r="E1565" s="148"/>
    </row>
    <row r="1566" spans="2:5" ht="16.5" customHeight="1" x14ac:dyDescent="0.2">
      <c r="B1566" s="144"/>
      <c r="C1566" s="147"/>
      <c r="D1566" s="147"/>
      <c r="E1566" s="148"/>
    </row>
    <row r="1567" spans="2:5" ht="16.5" customHeight="1" x14ac:dyDescent="0.2">
      <c r="B1567" s="144"/>
      <c r="C1567" s="147"/>
      <c r="D1567" s="145"/>
      <c r="E1567" s="148"/>
    </row>
    <row r="1568" spans="2:5" ht="16.5" customHeight="1" x14ac:dyDescent="0.2">
      <c r="B1568" s="144"/>
      <c r="C1568" s="147"/>
      <c r="D1568" s="145"/>
      <c r="E1568" s="148"/>
    </row>
    <row r="1569" spans="2:5" ht="16.5" customHeight="1" x14ac:dyDescent="0.2">
      <c r="B1569" s="144"/>
      <c r="C1569" s="147"/>
      <c r="D1569" s="147"/>
      <c r="E1569" s="148"/>
    </row>
    <row r="1570" spans="2:5" ht="16.5" customHeight="1" x14ac:dyDescent="0.2">
      <c r="B1570" s="144"/>
      <c r="C1570" s="147"/>
      <c r="D1570" s="147"/>
      <c r="E1570" s="148"/>
    </row>
    <row r="1571" spans="2:5" ht="16.5" customHeight="1" x14ac:dyDescent="0.2">
      <c r="B1571" s="144"/>
      <c r="C1571" s="147"/>
      <c r="D1571" s="145"/>
      <c r="E1571" s="146"/>
    </row>
    <row r="1572" spans="2:5" ht="16.5" customHeight="1" x14ac:dyDescent="0.2">
      <c r="B1572" s="144"/>
      <c r="C1572" s="145"/>
      <c r="D1572" s="145"/>
      <c r="E1572" s="146"/>
    </row>
    <row r="1573" spans="2:5" ht="16.5" customHeight="1" x14ac:dyDescent="0.2">
      <c r="B1573" s="144"/>
      <c r="C1573" s="147"/>
      <c r="D1573" s="145"/>
      <c r="E1573" s="146"/>
    </row>
    <row r="1574" spans="2:5" ht="16.5" customHeight="1" x14ac:dyDescent="0.2">
      <c r="B1574" s="144"/>
      <c r="C1574" s="147"/>
      <c r="D1574" s="145"/>
      <c r="E1574" s="146"/>
    </row>
    <row r="1575" spans="2:5" ht="16.5" customHeight="1" x14ac:dyDescent="0.2">
      <c r="B1575" s="144"/>
      <c r="C1575" s="147"/>
      <c r="D1575" s="145"/>
      <c r="E1575" s="146"/>
    </row>
    <row r="1576" spans="2:5" ht="16.5" customHeight="1" x14ac:dyDescent="0.2">
      <c r="B1576" s="144"/>
      <c r="C1576" s="145"/>
      <c r="D1576" s="145"/>
      <c r="E1576" s="146"/>
    </row>
    <row r="1577" spans="2:5" ht="16.5" customHeight="1" x14ac:dyDescent="0.2">
      <c r="B1577" s="144"/>
      <c r="C1577" s="147"/>
      <c r="D1577" s="147"/>
      <c r="E1577" s="148"/>
    </row>
    <row r="1578" spans="2:5" ht="16.5" customHeight="1" x14ac:dyDescent="0.2">
      <c r="B1578" s="144"/>
      <c r="C1578" s="147"/>
      <c r="D1578" s="145"/>
      <c r="E1578" s="146"/>
    </row>
    <row r="1579" spans="2:5" ht="16.5" customHeight="1" x14ac:dyDescent="0.2">
      <c r="B1579" s="144"/>
      <c r="C1579" s="147"/>
      <c r="D1579" s="145"/>
      <c r="E1579" s="146"/>
    </row>
    <row r="1580" spans="2:5" ht="16.5" customHeight="1" x14ac:dyDescent="0.2">
      <c r="B1580" s="144"/>
      <c r="C1580" s="145"/>
      <c r="D1580" s="145"/>
      <c r="E1580" s="146"/>
    </row>
    <row r="1581" spans="2:5" ht="16.5" customHeight="1" x14ac:dyDescent="0.2">
      <c r="B1581" s="144"/>
      <c r="C1581" s="147"/>
      <c r="D1581" s="145"/>
      <c r="E1581" s="148"/>
    </row>
    <row r="1582" spans="2:5" ht="16.5" customHeight="1" x14ac:dyDescent="0.2">
      <c r="B1582" s="144"/>
      <c r="C1582" s="145"/>
      <c r="D1582" s="145"/>
      <c r="E1582" s="146"/>
    </row>
    <row r="1583" spans="2:5" ht="16.5" customHeight="1" x14ac:dyDescent="0.2">
      <c r="B1583" s="144"/>
      <c r="C1583" s="147"/>
      <c r="D1583" s="145"/>
      <c r="E1583" s="146"/>
    </row>
    <row r="1584" spans="2:5" ht="16.5" customHeight="1" x14ac:dyDescent="0.2">
      <c r="B1584" s="144"/>
      <c r="C1584" s="147"/>
      <c r="D1584" s="145"/>
      <c r="E1584" s="146"/>
    </row>
    <row r="1585" spans="2:5" ht="16.5" customHeight="1" x14ac:dyDescent="0.2">
      <c r="B1585" s="144"/>
      <c r="C1585" s="145"/>
      <c r="D1585" s="145"/>
      <c r="E1585" s="146"/>
    </row>
    <row r="1586" spans="2:5" ht="16.5" customHeight="1" x14ac:dyDescent="0.2">
      <c r="B1586" s="144"/>
      <c r="C1586" s="147"/>
      <c r="D1586" s="145"/>
      <c r="E1586" s="148"/>
    </row>
    <row r="1587" spans="2:5" ht="16.5" customHeight="1" x14ac:dyDescent="0.2">
      <c r="B1587" s="144"/>
      <c r="C1587" s="147"/>
      <c r="D1587" s="147"/>
      <c r="E1587" s="148"/>
    </row>
    <row r="1588" spans="2:5" ht="16.5" customHeight="1" x14ac:dyDescent="0.2">
      <c r="B1588" s="144"/>
      <c r="C1588" s="147"/>
      <c r="D1588" s="147"/>
      <c r="E1588" s="148"/>
    </row>
    <row r="1589" spans="2:5" ht="16.5" customHeight="1" x14ac:dyDescent="0.2">
      <c r="B1589" s="144"/>
      <c r="C1589" s="147"/>
      <c r="D1589" s="147"/>
      <c r="E1589" s="148"/>
    </row>
    <row r="1590" spans="2:5" ht="16.5" customHeight="1" x14ac:dyDescent="0.2">
      <c r="B1590" s="144"/>
      <c r="C1590" s="147"/>
      <c r="D1590" s="147"/>
      <c r="E1590" s="148"/>
    </row>
    <row r="1591" spans="2:5" ht="16.5" customHeight="1" x14ac:dyDescent="0.2">
      <c r="B1591" s="144"/>
      <c r="C1591" s="147"/>
      <c r="D1591" s="147"/>
      <c r="E1591" s="148"/>
    </row>
    <row r="1592" spans="2:5" ht="16.5" customHeight="1" x14ac:dyDescent="0.2">
      <c r="B1592" s="144"/>
      <c r="C1592" s="147"/>
      <c r="D1592" s="145"/>
      <c r="E1592" s="146"/>
    </row>
    <row r="1593" spans="2:5" ht="16.5" customHeight="1" x14ac:dyDescent="0.2">
      <c r="B1593" s="144"/>
      <c r="C1593" s="147"/>
      <c r="D1593" s="145"/>
      <c r="E1593" s="146"/>
    </row>
    <row r="1594" spans="2:5" ht="16.5" customHeight="1" x14ac:dyDescent="0.2">
      <c r="B1594" s="144"/>
      <c r="C1594" s="145"/>
      <c r="D1594" s="145"/>
      <c r="E1594" s="146"/>
    </row>
    <row r="1595" spans="2:5" ht="16.5" customHeight="1" x14ac:dyDescent="0.2">
      <c r="B1595" s="144"/>
      <c r="C1595" s="147"/>
      <c r="D1595" s="145"/>
      <c r="E1595" s="148"/>
    </row>
    <row r="1596" spans="2:5" ht="16.5" customHeight="1" x14ac:dyDescent="0.2">
      <c r="B1596" s="144"/>
      <c r="C1596" s="147"/>
      <c r="D1596" s="147"/>
      <c r="E1596" s="146"/>
    </row>
    <row r="1597" spans="2:5" ht="16.5" customHeight="1" x14ac:dyDescent="0.2">
      <c r="B1597" s="144"/>
      <c r="C1597" s="147"/>
      <c r="D1597" s="145"/>
      <c r="E1597" s="146"/>
    </row>
    <row r="1598" spans="2:5" ht="16.5" customHeight="1" x14ac:dyDescent="0.2">
      <c r="B1598" s="144"/>
      <c r="C1598" s="145"/>
      <c r="D1598" s="145"/>
      <c r="E1598" s="146"/>
    </row>
    <row r="1599" spans="2:5" ht="16.5" customHeight="1" x14ac:dyDescent="0.2">
      <c r="B1599" s="144"/>
      <c r="C1599" s="147"/>
      <c r="D1599" s="145"/>
      <c r="E1599" s="146"/>
    </row>
    <row r="1600" spans="2:5" ht="16.5" customHeight="1" x14ac:dyDescent="0.2">
      <c r="B1600" s="144"/>
      <c r="C1600" s="147"/>
      <c r="D1600" s="145"/>
      <c r="E1600" s="146"/>
    </row>
    <row r="1601" spans="2:5" ht="16.5" customHeight="1" x14ac:dyDescent="0.2">
      <c r="B1601" s="144"/>
      <c r="C1601" s="147"/>
      <c r="D1601" s="145"/>
      <c r="E1601" s="146"/>
    </row>
    <row r="1602" spans="2:5" ht="16.5" customHeight="1" x14ac:dyDescent="0.2">
      <c r="B1602" s="144"/>
      <c r="C1602" s="147"/>
      <c r="D1602" s="145"/>
      <c r="E1602" s="146"/>
    </row>
    <row r="1603" spans="2:5" ht="16.5" customHeight="1" x14ac:dyDescent="0.2">
      <c r="B1603" s="144"/>
      <c r="C1603" s="145"/>
      <c r="D1603" s="145"/>
      <c r="E1603" s="146"/>
    </row>
    <row r="1604" spans="2:5" ht="16.5" customHeight="1" x14ac:dyDescent="0.2">
      <c r="B1604" s="144"/>
      <c r="C1604" s="147"/>
      <c r="D1604" s="147"/>
      <c r="E1604" s="148"/>
    </row>
    <row r="1605" spans="2:5" ht="16.5" customHeight="1" x14ac:dyDescent="0.2">
      <c r="B1605" s="144"/>
      <c r="C1605" s="147"/>
      <c r="D1605" s="147"/>
      <c r="E1605" s="148"/>
    </row>
    <row r="1606" spans="2:5" ht="16.5" customHeight="1" x14ac:dyDescent="0.2">
      <c r="B1606" s="144"/>
      <c r="C1606" s="147"/>
      <c r="D1606" s="147"/>
      <c r="E1606" s="148"/>
    </row>
    <row r="1607" spans="2:5" ht="16.5" customHeight="1" x14ac:dyDescent="0.2">
      <c r="B1607" s="144"/>
      <c r="C1607" s="147"/>
      <c r="D1607" s="147"/>
      <c r="E1607" s="148"/>
    </row>
    <row r="1608" spans="2:5" ht="16.5" customHeight="1" x14ac:dyDescent="0.2">
      <c r="B1608" s="144"/>
      <c r="C1608" s="147"/>
      <c r="D1608" s="147"/>
      <c r="E1608" s="148"/>
    </row>
    <row r="1609" spans="2:5" ht="16.5" customHeight="1" x14ac:dyDescent="0.2">
      <c r="B1609" s="144"/>
      <c r="C1609" s="147"/>
      <c r="D1609" s="147"/>
      <c r="E1609" s="148"/>
    </row>
    <row r="1610" spans="2:5" ht="16.5" customHeight="1" x14ac:dyDescent="0.2">
      <c r="B1610" s="144"/>
      <c r="C1610" s="147"/>
      <c r="D1610" s="147"/>
      <c r="E1610" s="148"/>
    </row>
    <row r="1611" spans="2:5" ht="16.5" customHeight="1" x14ac:dyDescent="0.2">
      <c r="B1611" s="144"/>
      <c r="C1611" s="147"/>
      <c r="D1611" s="147"/>
      <c r="E1611" s="148"/>
    </row>
    <row r="1612" spans="2:5" ht="16.5" customHeight="1" x14ac:dyDescent="0.2">
      <c r="B1612" s="144"/>
      <c r="C1612" s="147"/>
      <c r="D1612" s="147"/>
      <c r="E1612" s="148"/>
    </row>
    <row r="1613" spans="2:5" ht="16.5" customHeight="1" x14ac:dyDescent="0.2">
      <c r="B1613" s="144"/>
      <c r="C1613" s="147"/>
      <c r="D1613" s="147"/>
      <c r="E1613" s="148"/>
    </row>
    <row r="1614" spans="2:5" ht="16.5" customHeight="1" x14ac:dyDescent="0.2">
      <c r="B1614" s="144"/>
      <c r="C1614" s="147"/>
      <c r="D1614" s="147"/>
      <c r="E1614" s="148"/>
    </row>
    <row r="1615" spans="2:5" ht="16.5" customHeight="1" x14ac:dyDescent="0.2">
      <c r="B1615" s="144"/>
      <c r="C1615" s="147"/>
      <c r="D1615" s="147"/>
      <c r="E1615" s="148"/>
    </row>
    <row r="1616" spans="2:5" ht="16.5" customHeight="1" x14ac:dyDescent="0.2">
      <c r="B1616" s="144"/>
      <c r="C1616" s="147"/>
      <c r="D1616" s="147"/>
      <c r="E1616" s="148"/>
    </row>
    <row r="1617" spans="2:5" ht="16.5" customHeight="1" x14ac:dyDescent="0.2">
      <c r="B1617" s="144"/>
      <c r="C1617" s="147"/>
      <c r="D1617" s="147"/>
      <c r="E1617" s="148"/>
    </row>
    <row r="1618" spans="2:5" ht="16.5" customHeight="1" x14ac:dyDescent="0.2">
      <c r="B1618" s="144"/>
      <c r="C1618" s="147"/>
      <c r="D1618" s="147"/>
      <c r="E1618" s="148"/>
    </row>
    <row r="1619" spans="2:5" ht="16.5" customHeight="1" x14ac:dyDescent="0.2">
      <c r="B1619" s="144"/>
      <c r="C1619" s="147"/>
      <c r="D1619" s="147"/>
      <c r="E1619" s="148"/>
    </row>
    <row r="1620" spans="2:5" ht="16.5" customHeight="1" x14ac:dyDescent="0.2">
      <c r="B1620" s="144"/>
      <c r="C1620" s="147"/>
      <c r="D1620" s="147"/>
      <c r="E1620" s="148"/>
    </row>
    <row r="1621" spans="2:5" ht="16.5" customHeight="1" x14ac:dyDescent="0.2">
      <c r="B1621" s="144"/>
      <c r="C1621" s="147"/>
      <c r="D1621" s="147"/>
      <c r="E1621" s="148"/>
    </row>
    <row r="1622" spans="2:5" ht="16.5" customHeight="1" x14ac:dyDescent="0.2">
      <c r="B1622" s="144"/>
      <c r="C1622" s="147"/>
      <c r="D1622" s="145"/>
      <c r="E1622" s="148"/>
    </row>
    <row r="1623" spans="2:5" ht="16.5" customHeight="1" x14ac:dyDescent="0.2">
      <c r="B1623" s="144"/>
      <c r="C1623" s="147"/>
      <c r="D1623" s="147"/>
      <c r="E1623" s="148"/>
    </row>
    <row r="1624" spans="2:5" ht="16.5" customHeight="1" x14ac:dyDescent="0.2">
      <c r="B1624" s="144"/>
      <c r="C1624" s="147"/>
      <c r="D1624" s="147"/>
      <c r="E1624" s="148"/>
    </row>
    <row r="1625" spans="2:5" ht="16.5" customHeight="1" x14ac:dyDescent="0.2">
      <c r="B1625" s="144"/>
      <c r="C1625" s="147"/>
      <c r="D1625" s="147"/>
      <c r="E1625" s="148"/>
    </row>
    <row r="1626" spans="2:5" ht="16.5" customHeight="1" x14ac:dyDescent="0.2">
      <c r="B1626" s="144"/>
      <c r="C1626" s="147"/>
      <c r="D1626" s="147"/>
      <c r="E1626" s="148"/>
    </row>
    <row r="1627" spans="2:5" ht="16.5" customHeight="1" x14ac:dyDescent="0.2">
      <c r="B1627" s="144"/>
      <c r="C1627" s="147"/>
      <c r="D1627" s="147"/>
      <c r="E1627" s="148"/>
    </row>
    <row r="1628" spans="2:5" ht="16.5" customHeight="1" x14ac:dyDescent="0.2">
      <c r="B1628" s="144"/>
      <c r="C1628" s="147"/>
      <c r="D1628" s="147"/>
      <c r="E1628" s="148"/>
    </row>
    <row r="1629" spans="2:5" ht="16.5" customHeight="1" x14ac:dyDescent="0.2">
      <c r="B1629" s="144"/>
      <c r="C1629" s="147"/>
      <c r="D1629" s="147"/>
      <c r="E1629" s="148"/>
    </row>
    <row r="1630" spans="2:5" ht="16.5" customHeight="1" x14ac:dyDescent="0.2">
      <c r="B1630" s="144"/>
      <c r="C1630" s="147"/>
      <c r="D1630" s="147"/>
      <c r="E1630" s="148"/>
    </row>
    <row r="1631" spans="2:5" ht="16.5" customHeight="1" x14ac:dyDescent="0.2">
      <c r="B1631" s="144"/>
      <c r="C1631" s="147"/>
      <c r="D1631" s="147"/>
      <c r="E1631" s="148"/>
    </row>
    <row r="1632" spans="2:5" ht="16.5" customHeight="1" x14ac:dyDescent="0.2">
      <c r="B1632" s="144"/>
      <c r="C1632" s="147"/>
      <c r="D1632" s="147"/>
      <c r="E1632" s="148"/>
    </row>
    <row r="1633" spans="2:5" ht="16.5" customHeight="1" x14ac:dyDescent="0.2">
      <c r="B1633" s="144"/>
      <c r="C1633" s="147"/>
      <c r="D1633" s="145"/>
      <c r="E1633" s="148"/>
    </row>
    <row r="1634" spans="2:5" ht="16.5" customHeight="1" x14ac:dyDescent="0.2">
      <c r="B1634" s="144"/>
      <c r="C1634" s="147"/>
      <c r="D1634" s="147"/>
      <c r="E1634" s="148"/>
    </row>
    <row r="1635" spans="2:5" ht="16.5" customHeight="1" x14ac:dyDescent="0.2">
      <c r="B1635" s="144"/>
      <c r="C1635" s="147"/>
      <c r="D1635" s="147"/>
      <c r="E1635" s="148"/>
    </row>
    <row r="1636" spans="2:5" ht="16.5" customHeight="1" x14ac:dyDescent="0.2">
      <c r="B1636" s="144"/>
      <c r="C1636" s="147"/>
      <c r="D1636" s="147"/>
      <c r="E1636" s="148"/>
    </row>
    <row r="1637" spans="2:5" ht="16.5" customHeight="1" x14ac:dyDescent="0.2">
      <c r="B1637" s="144"/>
      <c r="C1637" s="147"/>
      <c r="D1637" s="147"/>
      <c r="E1637" s="148"/>
    </row>
    <row r="1638" spans="2:5" ht="16.5" customHeight="1" x14ac:dyDescent="0.2">
      <c r="B1638" s="144"/>
      <c r="C1638" s="147"/>
      <c r="D1638" s="147"/>
      <c r="E1638" s="148"/>
    </row>
    <row r="1639" spans="2:5" ht="16.5" customHeight="1" x14ac:dyDescent="0.2">
      <c r="B1639" s="144"/>
      <c r="C1639" s="147"/>
      <c r="D1639" s="147"/>
      <c r="E1639" s="148"/>
    </row>
    <row r="1640" spans="2:5" ht="16.5" customHeight="1" x14ac:dyDescent="0.2">
      <c r="B1640" s="144"/>
      <c r="C1640" s="147"/>
      <c r="D1640" s="147"/>
      <c r="E1640" s="148"/>
    </row>
    <row r="1641" spans="2:5" ht="16.5" customHeight="1" x14ac:dyDescent="0.2">
      <c r="B1641" s="144"/>
      <c r="C1641" s="147"/>
      <c r="D1641" s="147"/>
      <c r="E1641" s="148"/>
    </row>
    <row r="1642" spans="2:5" ht="16.5" customHeight="1" x14ac:dyDescent="0.2">
      <c r="B1642" s="144"/>
      <c r="C1642" s="147"/>
      <c r="D1642" s="147"/>
      <c r="E1642" s="148"/>
    </row>
    <row r="1643" spans="2:5" ht="16.5" customHeight="1" x14ac:dyDescent="0.2">
      <c r="B1643" s="144"/>
      <c r="C1643" s="147"/>
      <c r="D1643" s="147"/>
      <c r="E1643" s="148"/>
    </row>
    <row r="1644" spans="2:5" ht="16.5" customHeight="1" x14ac:dyDescent="0.2">
      <c r="B1644" s="144"/>
      <c r="C1644" s="147"/>
      <c r="D1644" s="147"/>
      <c r="E1644" s="148"/>
    </row>
    <row r="1645" spans="2:5" ht="16.5" customHeight="1" x14ac:dyDescent="0.2">
      <c r="B1645" s="144"/>
      <c r="C1645" s="147"/>
      <c r="D1645" s="147"/>
      <c r="E1645" s="148"/>
    </row>
    <row r="1646" spans="2:5" ht="16.5" customHeight="1" x14ac:dyDescent="0.2">
      <c r="B1646" s="144"/>
      <c r="C1646" s="147"/>
      <c r="D1646" s="147"/>
      <c r="E1646" s="148"/>
    </row>
    <row r="1647" spans="2:5" ht="16.5" customHeight="1" x14ac:dyDescent="0.2">
      <c r="B1647" s="144"/>
      <c r="C1647" s="147"/>
      <c r="D1647" s="147"/>
      <c r="E1647" s="148"/>
    </row>
    <row r="1648" spans="2:5" ht="16.5" customHeight="1" x14ac:dyDescent="0.2">
      <c r="B1648" s="144"/>
      <c r="C1648" s="147"/>
      <c r="D1648" s="147"/>
      <c r="E1648" s="148"/>
    </row>
    <row r="1649" spans="2:5" ht="16.5" customHeight="1" x14ac:dyDescent="0.2">
      <c r="B1649" s="144"/>
      <c r="C1649" s="147"/>
      <c r="D1649" s="147"/>
      <c r="E1649" s="148"/>
    </row>
    <row r="1650" spans="2:5" ht="16.5" customHeight="1" x14ac:dyDescent="0.2">
      <c r="B1650" s="144"/>
      <c r="C1650" s="147"/>
      <c r="D1650" s="147"/>
      <c r="E1650" s="148"/>
    </row>
    <row r="1651" spans="2:5" ht="16.5" customHeight="1" x14ac:dyDescent="0.2">
      <c r="B1651" s="144"/>
      <c r="C1651" s="147"/>
      <c r="D1651" s="147"/>
      <c r="E1651" s="148"/>
    </row>
    <row r="1652" spans="2:5" ht="16.5" customHeight="1" x14ac:dyDescent="0.2">
      <c r="B1652" s="144"/>
      <c r="C1652" s="147"/>
      <c r="D1652" s="147"/>
      <c r="E1652" s="148"/>
    </row>
    <row r="1653" spans="2:5" ht="16.5" customHeight="1" x14ac:dyDescent="0.2">
      <c r="B1653" s="144"/>
      <c r="C1653" s="147"/>
      <c r="D1653" s="147"/>
      <c r="E1653" s="148"/>
    </row>
    <row r="1654" spans="2:5" ht="16.5" customHeight="1" x14ac:dyDescent="0.2">
      <c r="B1654" s="144"/>
      <c r="C1654" s="147"/>
      <c r="D1654" s="147"/>
      <c r="E1654" s="148"/>
    </row>
    <row r="1655" spans="2:5" ht="16.5" customHeight="1" x14ac:dyDescent="0.2">
      <c r="B1655" s="144"/>
      <c r="C1655" s="147"/>
      <c r="D1655" s="147"/>
      <c r="E1655" s="148"/>
    </row>
    <row r="1656" spans="2:5" ht="16.5" customHeight="1" x14ac:dyDescent="0.2">
      <c r="B1656" s="144"/>
      <c r="C1656" s="147"/>
      <c r="D1656" s="147"/>
      <c r="E1656" s="148"/>
    </row>
    <row r="1657" spans="2:5" ht="16.5" customHeight="1" x14ac:dyDescent="0.2">
      <c r="B1657" s="144"/>
      <c r="C1657" s="147"/>
      <c r="D1657" s="147"/>
      <c r="E1657" s="148"/>
    </row>
    <row r="1658" spans="2:5" ht="16.5" customHeight="1" x14ac:dyDescent="0.2">
      <c r="B1658" s="144"/>
      <c r="C1658" s="147"/>
      <c r="D1658" s="147"/>
      <c r="E1658" s="148"/>
    </row>
    <row r="1659" spans="2:5" ht="16.5" customHeight="1" x14ac:dyDescent="0.2">
      <c r="B1659" s="144"/>
      <c r="C1659" s="147"/>
      <c r="D1659" s="147"/>
      <c r="E1659" s="148"/>
    </row>
    <row r="1660" spans="2:5" ht="16.5" customHeight="1" x14ac:dyDescent="0.2">
      <c r="B1660" s="144"/>
      <c r="C1660" s="147"/>
      <c r="D1660" s="147"/>
      <c r="E1660" s="148"/>
    </row>
    <row r="1661" spans="2:5" ht="16.5" customHeight="1" x14ac:dyDescent="0.2">
      <c r="B1661" s="144"/>
      <c r="C1661" s="147"/>
      <c r="D1661" s="147"/>
      <c r="E1661" s="148"/>
    </row>
    <row r="1662" spans="2:5" ht="16.5" customHeight="1" x14ac:dyDescent="0.2">
      <c r="B1662" s="144"/>
      <c r="C1662" s="147"/>
      <c r="D1662" s="147"/>
      <c r="E1662" s="148"/>
    </row>
    <row r="1663" spans="2:5" ht="16.5" customHeight="1" x14ac:dyDescent="0.2">
      <c r="B1663" s="144"/>
      <c r="C1663" s="147"/>
      <c r="D1663" s="147"/>
      <c r="E1663" s="148"/>
    </row>
    <row r="1664" spans="2:5" ht="16.5" customHeight="1" x14ac:dyDescent="0.2">
      <c r="B1664" s="144"/>
      <c r="C1664" s="147"/>
      <c r="D1664" s="147"/>
      <c r="E1664" s="148"/>
    </row>
    <row r="1665" spans="2:5" ht="16.5" customHeight="1" x14ac:dyDescent="0.2">
      <c r="B1665" s="144"/>
      <c r="C1665" s="147"/>
      <c r="D1665" s="147"/>
      <c r="E1665" s="148"/>
    </row>
    <row r="1666" spans="2:5" ht="16.5" customHeight="1" x14ac:dyDescent="0.2">
      <c r="B1666" s="144"/>
      <c r="C1666" s="147"/>
      <c r="D1666" s="147"/>
      <c r="E1666" s="148"/>
    </row>
    <row r="1667" spans="2:5" ht="16.5" customHeight="1" x14ac:dyDescent="0.2">
      <c r="B1667" s="144"/>
      <c r="C1667" s="147"/>
      <c r="D1667" s="147"/>
      <c r="E1667" s="148"/>
    </row>
    <row r="1668" spans="2:5" ht="16.5" customHeight="1" x14ac:dyDescent="0.2">
      <c r="B1668" s="144"/>
      <c r="C1668" s="147"/>
      <c r="D1668" s="147"/>
      <c r="E1668" s="148"/>
    </row>
    <row r="1669" spans="2:5" ht="16.5" customHeight="1" x14ac:dyDescent="0.2">
      <c r="B1669" s="144"/>
      <c r="C1669" s="147"/>
      <c r="D1669" s="147"/>
      <c r="E1669" s="148"/>
    </row>
    <row r="1670" spans="2:5" ht="16.5" customHeight="1" x14ac:dyDescent="0.2">
      <c r="B1670" s="144"/>
      <c r="C1670" s="145"/>
      <c r="D1670" s="147"/>
      <c r="E1670" s="148"/>
    </row>
    <row r="1671" spans="2:5" ht="16.5" customHeight="1" x14ac:dyDescent="0.2">
      <c r="B1671" s="144"/>
      <c r="C1671" s="147"/>
      <c r="D1671" s="147"/>
      <c r="E1671" s="148"/>
    </row>
    <row r="1672" spans="2:5" ht="16.5" customHeight="1" x14ac:dyDescent="0.2">
      <c r="B1672" s="144"/>
      <c r="C1672" s="147"/>
      <c r="D1672" s="147"/>
      <c r="E1672" s="148"/>
    </row>
    <row r="1673" spans="2:5" ht="16.5" customHeight="1" x14ac:dyDescent="0.2">
      <c r="B1673" s="144"/>
      <c r="C1673" s="147"/>
      <c r="D1673" s="147"/>
      <c r="E1673" s="148"/>
    </row>
    <row r="1674" spans="2:5" ht="16.5" customHeight="1" x14ac:dyDescent="0.2">
      <c r="B1674" s="144"/>
      <c r="C1674" s="147"/>
      <c r="D1674" s="147"/>
      <c r="E1674" s="148"/>
    </row>
    <row r="1675" spans="2:5" ht="16.5" customHeight="1" x14ac:dyDescent="0.2">
      <c r="B1675" s="144"/>
      <c r="C1675" s="147"/>
      <c r="D1675" s="145"/>
      <c r="E1675" s="148"/>
    </row>
    <row r="1676" spans="2:5" ht="16.5" customHeight="1" x14ac:dyDescent="0.2">
      <c r="B1676" s="144"/>
      <c r="C1676" s="147"/>
      <c r="D1676" s="147"/>
      <c r="E1676" s="148"/>
    </row>
    <row r="1677" spans="2:5" ht="16.5" customHeight="1" x14ac:dyDescent="0.2">
      <c r="B1677" s="144"/>
      <c r="C1677" s="147"/>
      <c r="D1677" s="147"/>
      <c r="E1677" s="148"/>
    </row>
    <row r="1678" spans="2:5" ht="16.5" customHeight="1" x14ac:dyDescent="0.2">
      <c r="B1678" s="144"/>
      <c r="C1678" s="147"/>
      <c r="D1678" s="147"/>
      <c r="E1678" s="148"/>
    </row>
    <row r="1679" spans="2:5" ht="16.5" customHeight="1" x14ac:dyDescent="0.2">
      <c r="B1679" s="144"/>
      <c r="C1679" s="147"/>
      <c r="D1679" s="147"/>
      <c r="E1679" s="148"/>
    </row>
    <row r="1680" spans="2:5" ht="16.5" customHeight="1" x14ac:dyDescent="0.2">
      <c r="B1680" s="144"/>
      <c r="C1680" s="147"/>
      <c r="D1680" s="147"/>
      <c r="E1680" s="148"/>
    </row>
    <row r="1681" spans="2:5" ht="16.5" customHeight="1" x14ac:dyDescent="0.2">
      <c r="B1681" s="144"/>
      <c r="C1681" s="147"/>
      <c r="D1681" s="147"/>
      <c r="E1681" s="148"/>
    </row>
    <row r="1682" spans="2:5" ht="16.5" customHeight="1" x14ac:dyDescent="0.2">
      <c r="B1682" s="144"/>
      <c r="C1682" s="147"/>
      <c r="D1682" s="147"/>
      <c r="E1682" s="148"/>
    </row>
    <row r="1683" spans="2:5" ht="16.5" customHeight="1" x14ac:dyDescent="0.2">
      <c r="B1683" s="144"/>
      <c r="C1683" s="147"/>
      <c r="D1683" s="147"/>
      <c r="E1683" s="148"/>
    </row>
    <row r="1684" spans="2:5" ht="16.5" customHeight="1" x14ac:dyDescent="0.2">
      <c r="B1684" s="144"/>
      <c r="C1684" s="147"/>
      <c r="D1684" s="147"/>
      <c r="E1684" s="148"/>
    </row>
    <row r="1685" spans="2:5" ht="16.5" customHeight="1" x14ac:dyDescent="0.2">
      <c r="B1685" s="144"/>
      <c r="C1685" s="147"/>
      <c r="D1685" s="147"/>
      <c r="E1685" s="148"/>
    </row>
    <row r="1686" spans="2:5" ht="16.5" customHeight="1" x14ac:dyDescent="0.2">
      <c r="B1686" s="144"/>
      <c r="C1686" s="147"/>
      <c r="D1686" s="147"/>
      <c r="E1686" s="148"/>
    </row>
    <row r="1687" spans="2:5" ht="16.5" customHeight="1" x14ac:dyDescent="0.2">
      <c r="B1687" s="144"/>
      <c r="C1687" s="147"/>
      <c r="D1687" s="147"/>
      <c r="E1687" s="148"/>
    </row>
    <row r="1688" spans="2:5" ht="16.5" customHeight="1" x14ac:dyDescent="0.2">
      <c r="B1688" s="144"/>
      <c r="C1688" s="147"/>
      <c r="D1688" s="147"/>
      <c r="E1688" s="148"/>
    </row>
    <row r="1689" spans="2:5" ht="16.5" customHeight="1" x14ac:dyDescent="0.2">
      <c r="B1689" s="144"/>
      <c r="C1689" s="147"/>
      <c r="D1689" s="147"/>
      <c r="E1689" s="148"/>
    </row>
    <row r="1690" spans="2:5" ht="16.5" customHeight="1" x14ac:dyDescent="0.2">
      <c r="B1690" s="144"/>
      <c r="C1690" s="147"/>
      <c r="D1690" s="147"/>
      <c r="E1690" s="148"/>
    </row>
    <row r="1691" spans="2:5" ht="16.5" customHeight="1" x14ac:dyDescent="0.2">
      <c r="B1691" s="144"/>
      <c r="C1691" s="147"/>
      <c r="D1691" s="147"/>
      <c r="E1691" s="148"/>
    </row>
    <row r="1692" spans="2:5" ht="16.5" customHeight="1" x14ac:dyDescent="0.2">
      <c r="B1692" s="144"/>
      <c r="C1692" s="147"/>
      <c r="D1692" s="147"/>
      <c r="E1692" s="148"/>
    </row>
    <row r="1693" spans="2:5" ht="16.5" customHeight="1" x14ac:dyDescent="0.2">
      <c r="B1693" s="144"/>
      <c r="C1693" s="147"/>
      <c r="D1693" s="147"/>
      <c r="E1693" s="148"/>
    </row>
    <row r="1694" spans="2:5" ht="16.5" customHeight="1" x14ac:dyDescent="0.2">
      <c r="B1694" s="144"/>
      <c r="C1694" s="147"/>
      <c r="D1694" s="147"/>
      <c r="E1694" s="148"/>
    </row>
    <row r="1695" spans="2:5" ht="16.5" customHeight="1" x14ac:dyDescent="0.2">
      <c r="B1695" s="144"/>
      <c r="C1695" s="147"/>
      <c r="D1695" s="147"/>
      <c r="E1695" s="148"/>
    </row>
    <row r="1696" spans="2:5" ht="16.5" customHeight="1" x14ac:dyDescent="0.2">
      <c r="B1696" s="144"/>
      <c r="C1696" s="147"/>
      <c r="D1696" s="147"/>
      <c r="E1696" s="148"/>
    </row>
    <row r="1697" spans="2:5" ht="16.5" customHeight="1" x14ac:dyDescent="0.2">
      <c r="B1697" s="144"/>
      <c r="C1697" s="147"/>
      <c r="D1697" s="147"/>
      <c r="E1697" s="148"/>
    </row>
    <row r="1698" spans="2:5" ht="16.5" customHeight="1" x14ac:dyDescent="0.2">
      <c r="B1698" s="144"/>
      <c r="C1698" s="147"/>
      <c r="D1698" s="147"/>
      <c r="E1698" s="148"/>
    </row>
    <row r="1699" spans="2:5" ht="16.5" customHeight="1" x14ac:dyDescent="0.2">
      <c r="B1699" s="144"/>
      <c r="C1699" s="147"/>
      <c r="D1699" s="147"/>
      <c r="E1699" s="148"/>
    </row>
    <row r="1700" spans="2:5" ht="16.5" customHeight="1" x14ac:dyDescent="0.2">
      <c r="B1700" s="144"/>
      <c r="C1700" s="147"/>
      <c r="D1700" s="147"/>
      <c r="E1700" s="148"/>
    </row>
    <row r="1701" spans="2:5" ht="16.5" customHeight="1" x14ac:dyDescent="0.2">
      <c r="B1701" s="144"/>
      <c r="C1701" s="147"/>
      <c r="D1701" s="147"/>
      <c r="E1701" s="148"/>
    </row>
    <row r="1702" spans="2:5" ht="16.5" customHeight="1" x14ac:dyDescent="0.2">
      <c r="B1702" s="144"/>
      <c r="C1702" s="147"/>
      <c r="D1702" s="147"/>
      <c r="E1702" s="148"/>
    </row>
    <row r="1703" spans="2:5" ht="16.5" customHeight="1" x14ac:dyDescent="0.2">
      <c r="B1703" s="144"/>
      <c r="C1703" s="147"/>
      <c r="D1703" s="147"/>
      <c r="E1703" s="148"/>
    </row>
    <row r="1704" spans="2:5" ht="16.5" customHeight="1" x14ac:dyDescent="0.2">
      <c r="B1704" s="144"/>
      <c r="C1704" s="147"/>
      <c r="D1704" s="147"/>
      <c r="E1704" s="148"/>
    </row>
    <row r="1705" spans="2:5" ht="16.5" customHeight="1" x14ac:dyDescent="0.2">
      <c r="B1705" s="144"/>
      <c r="C1705" s="147"/>
      <c r="D1705" s="147"/>
      <c r="E1705" s="148"/>
    </row>
    <row r="1706" spans="2:5" ht="16.5" customHeight="1" x14ac:dyDescent="0.2">
      <c r="B1706" s="144"/>
      <c r="C1706" s="147"/>
      <c r="D1706" s="147"/>
      <c r="E1706" s="148"/>
    </row>
    <row r="1707" spans="2:5" ht="16.5" customHeight="1" x14ac:dyDescent="0.2">
      <c r="B1707" s="144"/>
      <c r="C1707" s="147"/>
      <c r="D1707" s="147"/>
      <c r="E1707" s="148"/>
    </row>
    <row r="1708" spans="2:5" ht="16.5" customHeight="1" x14ac:dyDescent="0.2">
      <c r="B1708" s="144"/>
      <c r="C1708" s="147"/>
      <c r="D1708" s="147"/>
      <c r="E1708" s="148"/>
    </row>
    <row r="1709" spans="2:5" ht="16.5" customHeight="1" x14ac:dyDescent="0.2">
      <c r="B1709" s="144"/>
      <c r="C1709" s="147"/>
      <c r="D1709" s="147"/>
      <c r="E1709" s="148"/>
    </row>
    <row r="1710" spans="2:5" ht="16.5" customHeight="1" x14ac:dyDescent="0.2">
      <c r="B1710" s="144"/>
      <c r="C1710" s="147"/>
      <c r="D1710" s="147"/>
      <c r="E1710" s="148"/>
    </row>
    <row r="1711" spans="2:5" ht="16.5" customHeight="1" x14ac:dyDescent="0.2">
      <c r="B1711" s="144"/>
      <c r="C1711" s="147"/>
      <c r="D1711" s="147"/>
      <c r="E1711" s="148"/>
    </row>
    <row r="1712" spans="2:5" ht="16.5" customHeight="1" x14ac:dyDescent="0.2">
      <c r="B1712" s="144"/>
      <c r="C1712" s="147"/>
      <c r="D1712" s="147"/>
      <c r="E1712" s="148"/>
    </row>
    <row r="1713" spans="2:5" ht="16.5" customHeight="1" x14ac:dyDescent="0.2">
      <c r="B1713" s="144"/>
      <c r="C1713" s="147"/>
      <c r="D1713" s="147"/>
      <c r="E1713" s="148"/>
    </row>
    <row r="1714" spans="2:5" ht="16.5" customHeight="1" x14ac:dyDescent="0.2">
      <c r="B1714" s="144"/>
      <c r="C1714" s="147"/>
      <c r="D1714" s="147"/>
      <c r="E1714" s="148"/>
    </row>
    <row r="1715" spans="2:5" ht="16.5" customHeight="1" x14ac:dyDescent="0.2">
      <c r="B1715" s="144"/>
      <c r="C1715" s="147"/>
      <c r="D1715" s="147"/>
      <c r="E1715" s="148"/>
    </row>
    <row r="1716" spans="2:5" ht="16.5" customHeight="1" x14ac:dyDescent="0.2">
      <c r="B1716" s="144"/>
      <c r="C1716" s="147"/>
      <c r="D1716" s="147"/>
      <c r="E1716" s="148"/>
    </row>
    <row r="1717" spans="2:5" ht="16.5" customHeight="1" x14ac:dyDescent="0.2">
      <c r="B1717" s="144"/>
      <c r="C1717" s="147"/>
      <c r="D1717" s="147"/>
      <c r="E1717" s="148"/>
    </row>
    <row r="1718" spans="2:5" ht="16.5" customHeight="1" x14ac:dyDescent="0.2">
      <c r="B1718" s="144"/>
      <c r="C1718" s="147"/>
      <c r="D1718" s="147"/>
      <c r="E1718" s="148"/>
    </row>
    <row r="1719" spans="2:5" ht="16.5" customHeight="1" x14ac:dyDescent="0.2">
      <c r="B1719" s="144"/>
      <c r="C1719" s="147"/>
      <c r="D1719" s="147"/>
      <c r="E1719" s="148"/>
    </row>
    <row r="1720" spans="2:5" ht="16.5" customHeight="1" x14ac:dyDescent="0.2">
      <c r="B1720" s="144"/>
      <c r="C1720" s="147"/>
      <c r="D1720" s="147"/>
      <c r="E1720" s="148"/>
    </row>
    <row r="1721" spans="2:5" ht="16.5" customHeight="1" x14ac:dyDescent="0.2">
      <c r="B1721" s="144"/>
      <c r="C1721" s="147"/>
      <c r="D1721" s="147"/>
      <c r="E1721" s="148"/>
    </row>
    <row r="1722" spans="2:5" ht="16.5" customHeight="1" x14ac:dyDescent="0.2">
      <c r="B1722" s="144"/>
      <c r="C1722" s="147"/>
      <c r="D1722" s="147"/>
      <c r="E1722" s="148"/>
    </row>
    <row r="1723" spans="2:5" ht="16.5" customHeight="1" x14ac:dyDescent="0.2">
      <c r="B1723" s="144"/>
      <c r="C1723" s="147"/>
      <c r="D1723" s="147"/>
      <c r="E1723" s="148"/>
    </row>
    <row r="1724" spans="2:5" ht="16.5" customHeight="1" x14ac:dyDescent="0.2">
      <c r="B1724" s="144"/>
      <c r="C1724" s="147"/>
      <c r="D1724" s="147"/>
      <c r="E1724" s="148"/>
    </row>
    <row r="1725" spans="2:5" ht="16.5" customHeight="1" x14ac:dyDescent="0.2">
      <c r="B1725" s="144"/>
      <c r="C1725" s="147"/>
      <c r="D1725" s="147"/>
      <c r="E1725" s="148"/>
    </row>
    <row r="1726" spans="2:5" ht="16.5" customHeight="1" x14ac:dyDescent="0.2">
      <c r="B1726" s="144"/>
      <c r="C1726" s="147"/>
      <c r="D1726" s="147"/>
      <c r="E1726" s="148"/>
    </row>
    <row r="1727" spans="2:5" ht="16.5" customHeight="1" x14ac:dyDescent="0.2">
      <c r="B1727" s="144"/>
      <c r="C1727" s="147"/>
      <c r="D1727" s="147"/>
      <c r="E1727" s="148"/>
    </row>
    <row r="1728" spans="2:5" ht="16.5" customHeight="1" x14ac:dyDescent="0.2">
      <c r="B1728" s="144"/>
      <c r="C1728" s="147"/>
      <c r="D1728" s="147"/>
      <c r="E1728" s="148"/>
    </row>
    <row r="1729" spans="2:5" ht="16.5" customHeight="1" x14ac:dyDescent="0.2">
      <c r="B1729" s="144"/>
      <c r="C1729" s="147"/>
      <c r="D1729" s="147"/>
      <c r="E1729" s="148"/>
    </row>
    <row r="1730" spans="2:5" ht="16.5" customHeight="1" x14ac:dyDescent="0.2">
      <c r="B1730" s="144"/>
      <c r="C1730" s="147"/>
      <c r="D1730" s="147"/>
      <c r="E1730" s="148"/>
    </row>
    <row r="1731" spans="2:5" ht="16.5" customHeight="1" x14ac:dyDescent="0.2">
      <c r="B1731" s="144"/>
      <c r="C1731" s="147"/>
      <c r="D1731" s="147"/>
      <c r="E1731" s="148"/>
    </row>
    <row r="1732" spans="2:5" ht="16.5" customHeight="1" x14ac:dyDescent="0.2">
      <c r="B1732" s="144"/>
      <c r="C1732" s="147"/>
      <c r="D1732" s="147"/>
      <c r="E1732" s="148"/>
    </row>
    <row r="1733" spans="2:5" ht="16.5" customHeight="1" x14ac:dyDescent="0.2">
      <c r="B1733" s="144"/>
      <c r="C1733" s="147"/>
      <c r="D1733" s="147"/>
      <c r="E1733" s="148"/>
    </row>
    <row r="1734" spans="2:5" ht="16.5" customHeight="1" x14ac:dyDescent="0.2">
      <c r="B1734" s="144"/>
      <c r="C1734" s="147"/>
      <c r="D1734" s="147"/>
      <c r="E1734" s="148"/>
    </row>
    <row r="1735" spans="2:5" ht="16.5" customHeight="1" x14ac:dyDescent="0.2">
      <c r="B1735" s="144"/>
      <c r="C1735" s="147"/>
      <c r="D1735" s="145"/>
      <c r="E1735" s="146"/>
    </row>
    <row r="1736" spans="2:5" ht="16.5" customHeight="1" x14ac:dyDescent="0.2">
      <c r="B1736" s="144"/>
      <c r="C1736" s="147"/>
      <c r="D1736" s="145"/>
      <c r="E1736" s="146"/>
    </row>
    <row r="1737" spans="2:5" ht="16.5" customHeight="1" x14ac:dyDescent="0.2">
      <c r="B1737" s="144"/>
      <c r="C1737" s="147"/>
      <c r="D1737" s="145"/>
      <c r="E1737" s="146"/>
    </row>
    <row r="1738" spans="2:5" ht="16.5" customHeight="1" x14ac:dyDescent="0.2">
      <c r="B1738" s="144"/>
      <c r="C1738" s="147"/>
      <c r="D1738" s="145"/>
      <c r="E1738" s="146"/>
    </row>
    <row r="1739" spans="2:5" ht="16.5" customHeight="1" x14ac:dyDescent="0.2">
      <c r="B1739" s="144"/>
      <c r="C1739" s="147"/>
      <c r="D1739" s="145"/>
      <c r="E1739" s="146"/>
    </row>
    <row r="1740" spans="2:5" ht="16.5" customHeight="1" x14ac:dyDescent="0.2">
      <c r="B1740" s="144"/>
      <c r="C1740" s="147"/>
      <c r="D1740" s="145"/>
      <c r="E1740" s="146"/>
    </row>
    <row r="1741" spans="2:5" ht="16.5" customHeight="1" x14ac:dyDescent="0.2">
      <c r="B1741" s="144"/>
      <c r="C1741" s="147"/>
      <c r="D1741" s="145"/>
      <c r="E1741" s="146"/>
    </row>
    <row r="1742" spans="2:5" ht="16.5" customHeight="1" x14ac:dyDescent="0.2">
      <c r="B1742" s="144"/>
      <c r="C1742" s="145"/>
      <c r="D1742" s="145"/>
      <c r="E1742" s="146"/>
    </row>
    <row r="1743" spans="2:5" ht="16.5" customHeight="1" x14ac:dyDescent="0.2">
      <c r="B1743" s="144"/>
      <c r="C1743" s="145"/>
      <c r="D1743" s="145"/>
      <c r="E1743" s="146"/>
    </row>
    <row r="1744" spans="2:5" ht="16.5" customHeight="1" x14ac:dyDescent="0.2">
      <c r="B1744" s="144"/>
      <c r="C1744" s="147"/>
      <c r="D1744" s="145"/>
      <c r="E1744" s="146"/>
    </row>
    <row r="1745" spans="2:5" ht="16.5" customHeight="1" x14ac:dyDescent="0.2">
      <c r="B1745" s="144"/>
      <c r="C1745" s="147"/>
      <c r="D1745" s="145"/>
      <c r="E1745" s="146"/>
    </row>
    <row r="1746" spans="2:5" ht="16.5" customHeight="1" x14ac:dyDescent="0.2">
      <c r="B1746" s="144"/>
      <c r="C1746" s="147"/>
      <c r="D1746" s="145"/>
      <c r="E1746" s="146"/>
    </row>
    <row r="1747" spans="2:5" ht="16.5" customHeight="1" x14ac:dyDescent="0.2">
      <c r="B1747" s="144"/>
      <c r="C1747" s="145"/>
      <c r="D1747" s="145"/>
      <c r="E1747" s="146"/>
    </row>
    <row r="1748" spans="2:5" ht="16.5" customHeight="1" x14ac:dyDescent="0.2">
      <c r="B1748" s="144"/>
      <c r="C1748" s="147"/>
      <c r="D1748" s="145"/>
      <c r="E1748" s="148"/>
    </row>
    <row r="1749" spans="2:5" ht="16.5" customHeight="1" x14ac:dyDescent="0.2">
      <c r="B1749" s="144"/>
      <c r="C1749" s="147"/>
      <c r="D1749" s="147"/>
      <c r="E1749" s="148"/>
    </row>
    <row r="1750" spans="2:5" ht="16.5" customHeight="1" x14ac:dyDescent="0.2">
      <c r="B1750" s="144"/>
      <c r="C1750" s="147"/>
      <c r="D1750" s="145"/>
      <c r="E1750" s="146"/>
    </row>
    <row r="1751" spans="2:5" ht="16.5" customHeight="1" x14ac:dyDescent="0.2">
      <c r="B1751" s="144"/>
      <c r="C1751" s="147"/>
      <c r="D1751" s="145"/>
      <c r="E1751" s="146"/>
    </row>
    <row r="1752" spans="2:5" ht="16.5" customHeight="1" x14ac:dyDescent="0.2">
      <c r="B1752" s="144"/>
      <c r="C1752" s="147"/>
      <c r="D1752" s="147"/>
      <c r="E1752" s="146"/>
    </row>
    <row r="1753" spans="2:5" ht="16.5" customHeight="1" x14ac:dyDescent="0.2">
      <c r="B1753" s="144"/>
      <c r="C1753" s="147"/>
      <c r="D1753" s="145"/>
      <c r="E1753" s="146"/>
    </row>
    <row r="1754" spans="2:5" ht="16.5" customHeight="1" x14ac:dyDescent="0.2">
      <c r="B1754" s="144"/>
      <c r="C1754" s="147"/>
      <c r="D1754" s="145"/>
      <c r="E1754" s="146"/>
    </row>
    <row r="1755" spans="2:5" ht="16.5" customHeight="1" x14ac:dyDescent="0.2">
      <c r="B1755" s="144"/>
      <c r="C1755" s="145"/>
      <c r="D1755" s="145"/>
      <c r="E1755" s="146"/>
    </row>
    <row r="1756" spans="2:5" ht="16.5" customHeight="1" x14ac:dyDescent="0.2">
      <c r="B1756" s="144"/>
      <c r="C1756" s="147"/>
      <c r="D1756" s="147"/>
      <c r="E1756" s="148"/>
    </row>
    <row r="1757" spans="2:5" ht="16.5" customHeight="1" x14ac:dyDescent="0.2">
      <c r="B1757" s="144"/>
      <c r="C1757" s="147"/>
      <c r="D1757" s="145"/>
      <c r="E1757" s="148"/>
    </row>
    <row r="1758" spans="2:5" ht="16.5" customHeight="1" x14ac:dyDescent="0.2">
      <c r="B1758" s="144"/>
      <c r="C1758" s="145"/>
      <c r="D1758" s="145"/>
      <c r="E1758" s="148"/>
    </row>
    <row r="1759" spans="2:5" ht="16.5" customHeight="1" x14ac:dyDescent="0.2">
      <c r="B1759" s="144"/>
      <c r="C1759" s="145"/>
      <c r="D1759" s="145"/>
      <c r="E1759" s="148"/>
    </row>
    <row r="1760" spans="2:5" ht="16.5" customHeight="1" x14ac:dyDescent="0.2">
      <c r="B1760" s="144"/>
      <c r="C1760" s="145"/>
      <c r="D1760" s="145"/>
      <c r="E1760" s="148"/>
    </row>
    <row r="1761" spans="2:5" ht="16.5" customHeight="1" x14ac:dyDescent="0.2">
      <c r="B1761" s="144"/>
      <c r="C1761" s="147"/>
      <c r="D1761" s="145"/>
      <c r="E1761" s="148"/>
    </row>
    <row r="1762" spans="2:5" ht="16.5" customHeight="1" x14ac:dyDescent="0.2">
      <c r="B1762" s="144"/>
      <c r="C1762" s="145"/>
      <c r="D1762" s="145"/>
      <c r="E1762" s="148"/>
    </row>
    <row r="1763" spans="2:5" ht="16.5" customHeight="1" x14ac:dyDescent="0.2">
      <c r="B1763" s="144"/>
      <c r="C1763" s="145"/>
      <c r="D1763" s="145"/>
      <c r="E1763" s="148"/>
    </row>
    <row r="1764" spans="2:5" ht="16.5" customHeight="1" x14ac:dyDescent="0.2">
      <c r="B1764" s="144"/>
      <c r="C1764" s="145"/>
      <c r="D1764" s="145"/>
      <c r="E1764" s="148"/>
    </row>
    <row r="1765" spans="2:5" ht="16.5" customHeight="1" x14ac:dyDescent="0.2">
      <c r="B1765" s="144"/>
      <c r="C1765" s="145"/>
      <c r="D1765" s="145"/>
      <c r="E1765" s="148"/>
    </row>
    <row r="1766" spans="2:5" ht="16.5" customHeight="1" x14ac:dyDescent="0.2">
      <c r="B1766" s="144"/>
      <c r="C1766" s="145"/>
      <c r="D1766" s="145"/>
      <c r="E1766" s="148"/>
    </row>
    <row r="1767" spans="2:5" ht="16.5" customHeight="1" x14ac:dyDescent="0.2">
      <c r="B1767" s="144"/>
      <c r="C1767" s="145"/>
      <c r="D1767" s="145"/>
      <c r="E1767" s="148"/>
    </row>
    <row r="1768" spans="2:5" ht="16.5" customHeight="1" x14ac:dyDescent="0.2">
      <c r="B1768" s="144"/>
      <c r="C1768" s="147"/>
      <c r="D1768" s="145"/>
      <c r="E1768" s="148"/>
    </row>
    <row r="1769" spans="2:5" ht="16.5" customHeight="1" x14ac:dyDescent="0.2">
      <c r="B1769" s="144"/>
      <c r="C1769" s="145"/>
      <c r="D1769" s="145"/>
      <c r="E1769" s="148"/>
    </row>
    <row r="1770" spans="2:5" ht="16.5" customHeight="1" x14ac:dyDescent="0.2">
      <c r="B1770" s="144"/>
      <c r="C1770" s="145"/>
      <c r="D1770" s="145"/>
      <c r="E1770" s="148"/>
    </row>
    <row r="1771" spans="2:5" ht="16.5" customHeight="1" x14ac:dyDescent="0.2">
      <c r="B1771" s="144"/>
      <c r="C1771" s="145"/>
      <c r="D1771" s="145"/>
      <c r="E1771" s="148"/>
    </row>
    <row r="1772" spans="2:5" ht="16.5" customHeight="1" x14ac:dyDescent="0.2">
      <c r="B1772" s="144"/>
      <c r="C1772" s="145"/>
      <c r="D1772" s="145"/>
      <c r="E1772" s="148"/>
    </row>
    <row r="1773" spans="2:5" ht="16.5" customHeight="1" x14ac:dyDescent="0.2">
      <c r="B1773" s="144"/>
      <c r="C1773" s="145"/>
      <c r="D1773" s="145"/>
      <c r="E1773" s="148"/>
    </row>
    <row r="1774" spans="2:5" ht="16.5" customHeight="1" x14ac:dyDescent="0.2">
      <c r="B1774" s="144"/>
      <c r="C1774" s="145"/>
      <c r="D1774" s="145"/>
      <c r="E1774" s="148"/>
    </row>
    <row r="1775" spans="2:5" ht="16.5" customHeight="1" x14ac:dyDescent="0.2">
      <c r="B1775" s="144"/>
      <c r="C1775" s="145"/>
      <c r="D1775" s="145"/>
      <c r="E1775" s="148"/>
    </row>
    <row r="1776" spans="2:5" ht="16.5" customHeight="1" x14ac:dyDescent="0.2">
      <c r="B1776" s="144"/>
      <c r="C1776" s="145"/>
      <c r="D1776" s="147"/>
      <c r="E1776" s="146"/>
    </row>
    <row r="1777" spans="2:5" ht="16.5" customHeight="1" x14ac:dyDescent="0.2">
      <c r="B1777" s="144"/>
      <c r="C1777" s="147"/>
      <c r="D1777" s="145"/>
      <c r="E1777" s="146"/>
    </row>
    <row r="1778" spans="2:5" ht="16.5" customHeight="1" x14ac:dyDescent="0.2">
      <c r="B1778" s="144"/>
      <c r="C1778" s="147"/>
      <c r="D1778" s="145"/>
      <c r="E1778" s="146"/>
    </row>
    <row r="1779" spans="2:5" ht="16.5" customHeight="1" x14ac:dyDescent="0.2">
      <c r="B1779" s="144"/>
      <c r="C1779" s="147"/>
      <c r="D1779" s="145"/>
      <c r="E1779" s="146"/>
    </row>
    <row r="1780" spans="2:5" ht="16.5" customHeight="1" x14ac:dyDescent="0.2">
      <c r="B1780" s="144"/>
      <c r="C1780" s="147"/>
      <c r="D1780" s="145"/>
      <c r="E1780" s="146"/>
    </row>
    <row r="1781" spans="2:5" ht="16.5" customHeight="1" x14ac:dyDescent="0.2">
      <c r="B1781" s="144"/>
      <c r="C1781" s="145"/>
      <c r="D1781" s="145"/>
      <c r="E1781" s="146"/>
    </row>
    <row r="1782" spans="2:5" ht="16.5" customHeight="1" x14ac:dyDescent="0.2">
      <c r="B1782" s="144"/>
      <c r="C1782" s="147"/>
      <c r="D1782" s="145"/>
      <c r="E1782" s="146"/>
    </row>
    <row r="1783" spans="2:5" ht="16.5" customHeight="1" x14ac:dyDescent="0.2">
      <c r="B1783" s="144"/>
      <c r="C1783" s="147"/>
      <c r="D1783" s="145"/>
      <c r="E1783" s="146"/>
    </row>
    <row r="1784" spans="2:5" ht="16.5" customHeight="1" x14ac:dyDescent="0.2">
      <c r="B1784" s="144"/>
      <c r="C1784" s="145"/>
      <c r="D1784" s="145"/>
      <c r="E1784" s="146"/>
    </row>
    <row r="1785" spans="2:5" ht="16.5" customHeight="1" x14ac:dyDescent="0.2">
      <c r="B1785" s="144"/>
      <c r="C1785" s="145"/>
      <c r="D1785" s="145"/>
      <c r="E1785" s="146"/>
    </row>
    <row r="1786" spans="2:5" ht="16.5" customHeight="1" x14ac:dyDescent="0.2">
      <c r="B1786" s="144"/>
      <c r="C1786" s="145"/>
      <c r="D1786" s="145"/>
      <c r="E1786" s="146"/>
    </row>
    <row r="1787" spans="2:5" ht="16.5" customHeight="1" x14ac:dyDescent="0.2">
      <c r="B1787" s="144"/>
      <c r="C1787" s="145"/>
      <c r="D1787" s="145"/>
      <c r="E1787" s="146"/>
    </row>
    <row r="1788" spans="2:5" ht="16.5" customHeight="1" x14ac:dyDescent="0.2">
      <c r="B1788" s="144"/>
      <c r="C1788" s="147"/>
      <c r="D1788" s="145"/>
      <c r="E1788" s="146"/>
    </row>
    <row r="1789" spans="2:5" ht="16.5" customHeight="1" x14ac:dyDescent="0.2">
      <c r="B1789" s="144"/>
      <c r="C1789" s="147"/>
      <c r="D1789" s="145"/>
      <c r="E1789" s="146"/>
    </row>
    <row r="1790" spans="2:5" ht="16.5" customHeight="1" x14ac:dyDescent="0.2">
      <c r="B1790" s="144"/>
      <c r="C1790" s="145"/>
      <c r="D1790" s="145"/>
      <c r="E1790" s="146"/>
    </row>
    <row r="1791" spans="2:5" ht="16.5" customHeight="1" x14ac:dyDescent="0.2">
      <c r="B1791" s="144"/>
      <c r="C1791" s="147"/>
      <c r="D1791" s="145"/>
      <c r="E1791" s="146"/>
    </row>
    <row r="1792" spans="2:5" ht="16.5" customHeight="1" x14ac:dyDescent="0.2">
      <c r="B1792" s="144"/>
      <c r="C1792" s="147"/>
      <c r="D1792" s="145"/>
      <c r="E1792" s="146"/>
    </row>
    <row r="1793" spans="2:5" ht="16.5" customHeight="1" x14ac:dyDescent="0.2">
      <c r="B1793" s="144"/>
      <c r="C1793" s="145"/>
      <c r="D1793" s="145"/>
      <c r="E1793" s="146"/>
    </row>
    <row r="1794" spans="2:5" ht="16.5" customHeight="1" x14ac:dyDescent="0.2">
      <c r="B1794" s="144"/>
      <c r="C1794" s="147"/>
      <c r="D1794" s="145"/>
      <c r="E1794" s="146"/>
    </row>
    <row r="1795" spans="2:5" ht="16.5" customHeight="1" x14ac:dyDescent="0.2">
      <c r="B1795" s="144"/>
      <c r="C1795" s="145"/>
      <c r="D1795" s="145"/>
      <c r="E1795" s="146"/>
    </row>
    <row r="1796" spans="2:5" ht="16.5" customHeight="1" x14ac:dyDescent="0.2">
      <c r="B1796" s="144"/>
      <c r="C1796" s="145"/>
      <c r="D1796" s="145"/>
      <c r="E1796" s="148"/>
    </row>
    <row r="1797" spans="2:5" ht="16.5" customHeight="1" x14ac:dyDescent="0.2">
      <c r="B1797" s="144"/>
      <c r="C1797" s="145"/>
      <c r="D1797" s="145"/>
      <c r="E1797" s="148"/>
    </row>
    <row r="1798" spans="2:5" ht="16.5" customHeight="1" x14ac:dyDescent="0.2">
      <c r="B1798" s="144"/>
      <c r="C1798" s="145"/>
      <c r="D1798" s="145"/>
      <c r="E1798" s="146"/>
    </row>
    <row r="1799" spans="2:5" ht="16.5" customHeight="1" x14ac:dyDescent="0.2">
      <c r="B1799" s="144"/>
      <c r="C1799" s="145"/>
      <c r="D1799" s="145"/>
      <c r="E1799" s="146"/>
    </row>
    <row r="1800" spans="2:5" ht="16.5" customHeight="1" x14ac:dyDescent="0.2">
      <c r="B1800" s="144"/>
      <c r="C1800" s="145"/>
      <c r="D1800" s="145"/>
      <c r="E1800" s="146"/>
    </row>
    <row r="1801" spans="2:5" ht="16.5" customHeight="1" x14ac:dyDescent="0.2">
      <c r="B1801" s="144"/>
      <c r="C1801" s="145"/>
      <c r="D1801" s="145"/>
      <c r="E1801" s="146"/>
    </row>
    <row r="1802" spans="2:5" ht="16.5" customHeight="1" x14ac:dyDescent="0.2">
      <c r="B1802" s="144"/>
      <c r="C1802" s="145"/>
      <c r="D1802" s="145"/>
      <c r="E1802" s="146"/>
    </row>
    <row r="1803" spans="2:5" ht="16.5" customHeight="1" x14ac:dyDescent="0.2">
      <c r="B1803" s="144"/>
      <c r="C1803" s="145"/>
      <c r="D1803" s="145"/>
      <c r="E1803" s="146"/>
    </row>
    <row r="1804" spans="2:5" ht="16.5" customHeight="1" x14ac:dyDescent="0.2">
      <c r="B1804" s="144"/>
      <c r="C1804" s="145"/>
      <c r="D1804" s="145"/>
      <c r="E1804" s="146"/>
    </row>
    <row r="1805" spans="2:5" ht="16.5" customHeight="1" x14ac:dyDescent="0.2">
      <c r="B1805" s="144"/>
      <c r="C1805" s="145"/>
      <c r="D1805" s="145"/>
      <c r="E1805" s="146"/>
    </row>
    <row r="1806" spans="2:5" ht="16.5" customHeight="1" x14ac:dyDescent="0.2">
      <c r="B1806" s="144"/>
      <c r="C1806" s="145"/>
      <c r="D1806" s="145"/>
      <c r="E1806" s="146"/>
    </row>
    <row r="1807" spans="2:5" ht="16.5" customHeight="1" x14ac:dyDescent="0.2">
      <c r="B1807" s="144"/>
      <c r="C1807" s="145"/>
      <c r="D1807" s="145"/>
      <c r="E1807" s="146"/>
    </row>
    <row r="1808" spans="2:5" ht="16.5" customHeight="1" x14ac:dyDescent="0.2">
      <c r="B1808" s="144"/>
      <c r="C1808" s="145"/>
      <c r="D1808" s="145"/>
      <c r="E1808" s="146"/>
    </row>
    <row r="1809" spans="2:5" ht="16.5" customHeight="1" x14ac:dyDescent="0.2">
      <c r="B1809" s="144"/>
      <c r="C1809" s="145"/>
      <c r="D1809" s="145"/>
      <c r="E1809" s="146"/>
    </row>
    <row r="1810" spans="2:5" ht="16.5" customHeight="1" x14ac:dyDescent="0.2">
      <c r="B1810" s="144"/>
      <c r="C1810" s="145"/>
      <c r="D1810" s="145"/>
      <c r="E1810" s="146"/>
    </row>
    <row r="1811" spans="2:5" ht="16.5" customHeight="1" x14ac:dyDescent="0.2">
      <c r="B1811" s="144"/>
      <c r="C1811" s="145"/>
      <c r="D1811" s="145"/>
      <c r="E1811" s="146"/>
    </row>
    <row r="1812" spans="2:5" ht="16.5" customHeight="1" x14ac:dyDescent="0.2">
      <c r="B1812" s="144"/>
      <c r="C1812" s="145"/>
      <c r="D1812" s="145"/>
      <c r="E1812" s="146"/>
    </row>
    <row r="1813" spans="2:5" ht="16.5" customHeight="1" x14ac:dyDescent="0.2">
      <c r="B1813" s="144"/>
      <c r="C1813" s="145"/>
      <c r="D1813" s="145"/>
      <c r="E1813" s="146"/>
    </row>
    <row r="1814" spans="2:5" ht="16.5" customHeight="1" x14ac:dyDescent="0.2">
      <c r="B1814" s="144"/>
      <c r="C1814" s="145"/>
      <c r="D1814" s="145"/>
      <c r="E1814" s="146"/>
    </row>
    <row r="1815" spans="2:5" ht="16.5" customHeight="1" x14ac:dyDescent="0.2">
      <c r="B1815" s="144"/>
      <c r="C1815" s="145"/>
      <c r="D1815" s="145"/>
      <c r="E1815" s="146"/>
    </row>
    <row r="1816" spans="2:5" ht="16.5" customHeight="1" x14ac:dyDescent="0.2">
      <c r="B1816" s="144"/>
      <c r="C1816" s="145"/>
      <c r="D1816" s="145"/>
      <c r="E1816" s="146"/>
    </row>
    <row r="1817" spans="2:5" ht="16.5" customHeight="1" x14ac:dyDescent="0.2">
      <c r="B1817" s="144"/>
      <c r="C1817" s="145"/>
      <c r="D1817" s="145"/>
      <c r="E1817" s="146"/>
    </row>
    <row r="1818" spans="2:5" ht="16.5" customHeight="1" x14ac:dyDescent="0.2">
      <c r="B1818" s="144"/>
      <c r="C1818" s="145"/>
      <c r="D1818" s="145"/>
      <c r="E1818" s="148"/>
    </row>
    <row r="1819" spans="2:5" ht="16.5" customHeight="1" x14ac:dyDescent="0.2">
      <c r="B1819" s="144"/>
      <c r="C1819" s="145"/>
      <c r="D1819" s="147"/>
      <c r="E1819" s="146"/>
    </row>
    <row r="1820" spans="2:5" ht="16.5" customHeight="1" x14ac:dyDescent="0.2">
      <c r="B1820" s="144"/>
      <c r="C1820" s="147"/>
      <c r="D1820" s="145"/>
      <c r="E1820" s="146"/>
    </row>
    <row r="1821" spans="2:5" ht="16.5" customHeight="1" x14ac:dyDescent="0.2">
      <c r="B1821" s="144"/>
      <c r="C1821" s="145"/>
      <c r="D1821" s="145"/>
      <c r="E1821" s="146"/>
    </row>
    <row r="1822" spans="2:5" ht="16.5" customHeight="1" x14ac:dyDescent="0.2">
      <c r="B1822" s="144"/>
      <c r="C1822" s="145"/>
      <c r="D1822" s="145"/>
      <c r="E1822" s="146"/>
    </row>
    <row r="1823" spans="2:5" ht="16.5" customHeight="1" x14ac:dyDescent="0.2">
      <c r="B1823" s="144"/>
      <c r="C1823" s="145"/>
      <c r="D1823" s="145"/>
      <c r="E1823" s="146"/>
    </row>
    <row r="1824" spans="2:5" ht="16.5" customHeight="1" x14ac:dyDescent="0.2">
      <c r="B1824" s="144"/>
      <c r="C1824" s="145"/>
      <c r="D1824" s="145"/>
      <c r="E1824" s="146"/>
    </row>
    <row r="1825" spans="2:5" ht="16.5" customHeight="1" x14ac:dyDescent="0.2">
      <c r="B1825" s="144"/>
      <c r="C1825" s="145"/>
      <c r="D1825" s="145"/>
      <c r="E1825" s="146"/>
    </row>
    <row r="1826" spans="2:5" ht="16.5" customHeight="1" x14ac:dyDescent="0.2">
      <c r="B1826" s="144"/>
      <c r="C1826" s="145"/>
      <c r="D1826" s="145"/>
      <c r="E1826" s="146"/>
    </row>
    <row r="1827" spans="2:5" ht="16.5" customHeight="1" x14ac:dyDescent="0.2">
      <c r="B1827" s="144"/>
      <c r="C1827" s="145"/>
      <c r="D1827" s="145"/>
      <c r="E1827" s="146"/>
    </row>
    <row r="1828" spans="2:5" ht="16.5" customHeight="1" x14ac:dyDescent="0.2">
      <c r="B1828" s="144"/>
      <c r="C1828" s="145"/>
      <c r="D1828" s="145"/>
      <c r="E1828" s="146"/>
    </row>
    <row r="1829" spans="2:5" ht="16.5" customHeight="1" x14ac:dyDescent="0.2">
      <c r="B1829" s="144"/>
      <c r="C1829" s="145"/>
      <c r="D1829" s="145"/>
      <c r="E1829" s="146"/>
    </row>
    <row r="1830" spans="2:5" ht="16.5" customHeight="1" x14ac:dyDescent="0.2">
      <c r="B1830" s="144"/>
      <c r="C1830" s="145"/>
      <c r="D1830" s="145"/>
      <c r="E1830" s="146"/>
    </row>
    <row r="1831" spans="2:5" ht="16.5" customHeight="1" x14ac:dyDescent="0.2">
      <c r="B1831" s="144"/>
      <c r="C1831" s="145"/>
      <c r="D1831" s="145"/>
      <c r="E1831" s="146"/>
    </row>
    <row r="1832" spans="2:5" ht="16.5" customHeight="1" x14ac:dyDescent="0.2">
      <c r="B1832" s="144"/>
      <c r="C1832" s="145"/>
      <c r="D1832" s="145"/>
      <c r="E1832" s="146"/>
    </row>
    <row r="1833" spans="2:5" ht="16.5" customHeight="1" x14ac:dyDescent="0.2">
      <c r="B1833" s="144"/>
      <c r="C1833" s="145"/>
      <c r="D1833" s="145"/>
      <c r="E1833" s="146"/>
    </row>
    <row r="1834" spans="2:5" ht="16.5" customHeight="1" x14ac:dyDescent="0.2">
      <c r="B1834" s="144"/>
      <c r="C1834" s="145"/>
      <c r="D1834" s="145"/>
      <c r="E1834" s="146"/>
    </row>
    <row r="1835" spans="2:5" ht="16.5" customHeight="1" x14ac:dyDescent="0.2">
      <c r="B1835" s="144"/>
      <c r="C1835" s="145"/>
      <c r="D1835" s="145"/>
      <c r="E1835" s="146"/>
    </row>
    <row r="1836" spans="2:5" ht="16.5" customHeight="1" x14ac:dyDescent="0.2">
      <c r="B1836" s="144"/>
      <c r="C1836" s="145"/>
      <c r="D1836" s="145"/>
      <c r="E1836" s="146"/>
    </row>
    <row r="1837" spans="2:5" ht="16.5" customHeight="1" x14ac:dyDescent="0.2">
      <c r="B1837" s="144"/>
      <c r="C1837" s="145"/>
      <c r="D1837" s="145"/>
      <c r="E1837" s="146"/>
    </row>
    <row r="1838" spans="2:5" ht="16.5" customHeight="1" x14ac:dyDescent="0.2">
      <c r="B1838" s="144"/>
      <c r="C1838" s="145"/>
      <c r="D1838" s="145"/>
      <c r="E1838" s="146"/>
    </row>
    <row r="1839" spans="2:5" ht="16.5" customHeight="1" x14ac:dyDescent="0.2">
      <c r="B1839" s="144"/>
      <c r="C1839" s="147"/>
      <c r="D1839" s="147"/>
      <c r="E1839" s="146"/>
    </row>
    <row r="1840" spans="2:5" ht="16.5" customHeight="1" x14ac:dyDescent="0.2">
      <c r="B1840" s="144"/>
      <c r="C1840" s="147"/>
      <c r="D1840" s="147"/>
      <c r="E1840" s="146"/>
    </row>
    <row r="1841" spans="2:5" ht="16.5" customHeight="1" x14ac:dyDescent="0.2">
      <c r="B1841" s="144"/>
      <c r="C1841" s="147"/>
      <c r="D1841" s="145"/>
      <c r="E1841" s="146"/>
    </row>
    <row r="1842" spans="2:5" ht="16.5" customHeight="1" x14ac:dyDescent="0.2">
      <c r="B1842" s="144"/>
      <c r="C1842" s="147"/>
      <c r="D1842" s="145"/>
      <c r="E1842" s="146"/>
    </row>
    <row r="1843" spans="2:5" ht="16.5" customHeight="1" x14ac:dyDescent="0.2">
      <c r="B1843" s="144"/>
      <c r="C1843" s="147"/>
      <c r="D1843" s="145"/>
      <c r="E1843" s="146"/>
    </row>
    <row r="1844" spans="2:5" ht="16.5" customHeight="1" x14ac:dyDescent="0.2">
      <c r="B1844" s="144"/>
      <c r="C1844" s="147"/>
      <c r="D1844" s="145"/>
      <c r="E1844" s="146"/>
    </row>
    <row r="1845" spans="2:5" ht="16.5" customHeight="1" x14ac:dyDescent="0.2">
      <c r="B1845" s="144"/>
      <c r="C1845" s="147"/>
      <c r="D1845" s="145"/>
      <c r="E1845" s="146"/>
    </row>
    <row r="1846" spans="2:5" ht="16.5" customHeight="1" x14ac:dyDescent="0.2">
      <c r="B1846" s="144"/>
      <c r="C1846" s="147"/>
      <c r="D1846" s="145"/>
      <c r="E1846" s="146"/>
    </row>
    <row r="1847" spans="2:5" ht="16.5" customHeight="1" x14ac:dyDescent="0.2">
      <c r="B1847" s="144"/>
      <c r="C1847" s="145"/>
      <c r="D1847" s="145"/>
      <c r="E1847" s="146"/>
    </row>
    <row r="1848" spans="2:5" ht="16.5" customHeight="1" x14ac:dyDescent="0.2">
      <c r="B1848" s="144"/>
      <c r="C1848" s="145"/>
      <c r="D1848" s="145"/>
      <c r="E1848" s="146"/>
    </row>
    <row r="1849" spans="2:5" ht="16.5" customHeight="1" x14ac:dyDescent="0.2">
      <c r="B1849" s="144"/>
      <c r="C1849" s="145"/>
      <c r="D1849" s="145"/>
      <c r="E1849" s="146"/>
    </row>
    <row r="1850" spans="2:5" ht="16.5" customHeight="1" x14ac:dyDescent="0.2">
      <c r="B1850" s="144"/>
      <c r="C1850" s="145"/>
      <c r="D1850" s="145"/>
      <c r="E1850" s="146"/>
    </row>
    <row r="1851" spans="2:5" ht="16.5" customHeight="1" x14ac:dyDescent="0.2">
      <c r="B1851" s="144"/>
      <c r="C1851" s="147"/>
      <c r="D1851" s="145"/>
      <c r="E1851" s="146"/>
    </row>
    <row r="1852" spans="2:5" ht="16.5" customHeight="1" x14ac:dyDescent="0.2">
      <c r="B1852" s="144"/>
      <c r="C1852" s="147"/>
      <c r="D1852" s="145"/>
      <c r="E1852" s="146"/>
    </row>
    <row r="1853" spans="2:5" ht="16.5" customHeight="1" x14ac:dyDescent="0.2">
      <c r="B1853" s="144"/>
      <c r="C1853" s="147"/>
      <c r="D1853" s="145"/>
      <c r="E1853" s="146"/>
    </row>
    <row r="1854" spans="2:5" ht="16.5" customHeight="1" x14ac:dyDescent="0.2">
      <c r="B1854" s="144"/>
      <c r="C1854" s="147"/>
      <c r="D1854" s="145"/>
      <c r="E1854" s="146"/>
    </row>
    <row r="1855" spans="2:5" ht="16.5" customHeight="1" x14ac:dyDescent="0.2">
      <c r="B1855" s="144"/>
      <c r="C1855" s="147"/>
      <c r="D1855" s="145"/>
      <c r="E1855" s="146"/>
    </row>
    <row r="1856" spans="2:5" ht="16.5" customHeight="1" x14ac:dyDescent="0.2">
      <c r="B1856" s="144"/>
      <c r="C1856" s="145"/>
      <c r="D1856" s="145"/>
      <c r="E1856" s="146"/>
    </row>
    <row r="1857" spans="2:5" ht="16.5" customHeight="1" x14ac:dyDescent="0.2">
      <c r="B1857" s="144"/>
      <c r="C1857" s="147"/>
      <c r="D1857" s="145"/>
      <c r="E1857" s="146"/>
    </row>
    <row r="1858" spans="2:5" ht="16.5" customHeight="1" x14ac:dyDescent="0.2">
      <c r="B1858" s="144"/>
      <c r="C1858" s="145"/>
      <c r="D1858" s="145"/>
      <c r="E1858" s="146"/>
    </row>
    <row r="1859" spans="2:5" ht="16.5" customHeight="1" x14ac:dyDescent="0.2">
      <c r="B1859" s="144"/>
      <c r="C1859" s="147"/>
      <c r="D1859" s="147"/>
      <c r="E1859" s="146"/>
    </row>
    <row r="1860" spans="2:5" ht="16.5" customHeight="1" x14ac:dyDescent="0.2">
      <c r="B1860" s="144"/>
      <c r="C1860" s="147"/>
      <c r="D1860" s="145"/>
      <c r="E1860" s="146"/>
    </row>
    <row r="1861" spans="2:5" ht="16.5" customHeight="1" x14ac:dyDescent="0.2">
      <c r="B1861" s="144"/>
      <c r="C1861" s="147"/>
      <c r="D1861" s="145"/>
      <c r="E1861" s="146"/>
    </row>
    <row r="1862" spans="2:5" ht="16.5" customHeight="1" x14ac:dyDescent="0.2">
      <c r="B1862" s="144"/>
      <c r="C1862" s="147"/>
      <c r="D1862" s="145"/>
      <c r="E1862" s="146"/>
    </row>
    <row r="1863" spans="2:5" ht="16.5" customHeight="1" x14ac:dyDescent="0.2">
      <c r="B1863" s="144"/>
      <c r="C1863" s="147"/>
      <c r="D1863" s="145"/>
      <c r="E1863" s="146"/>
    </row>
    <row r="1864" spans="2:5" ht="16.5" customHeight="1" x14ac:dyDescent="0.2">
      <c r="B1864" s="144"/>
      <c r="C1864" s="147"/>
      <c r="D1864" s="145"/>
      <c r="E1864" s="146"/>
    </row>
    <row r="1865" spans="2:5" ht="16.5" customHeight="1" x14ac:dyDescent="0.2">
      <c r="B1865" s="144"/>
      <c r="C1865" s="147"/>
      <c r="D1865" s="145"/>
      <c r="E1865" s="146"/>
    </row>
    <row r="1866" spans="2:5" ht="16.5" customHeight="1" x14ac:dyDescent="0.2">
      <c r="B1866" s="144"/>
      <c r="C1866" s="147"/>
      <c r="D1866" s="145"/>
      <c r="E1866" s="146"/>
    </row>
    <row r="1867" spans="2:5" ht="16.5" customHeight="1" x14ac:dyDescent="0.2">
      <c r="B1867" s="144"/>
      <c r="C1867" s="147"/>
      <c r="D1867" s="145"/>
      <c r="E1867" s="146"/>
    </row>
    <row r="1868" spans="2:5" ht="16.5" customHeight="1" x14ac:dyDescent="0.2">
      <c r="B1868" s="144"/>
      <c r="C1868" s="147"/>
      <c r="D1868" s="145"/>
      <c r="E1868" s="146"/>
    </row>
    <row r="1869" spans="2:5" ht="16.5" customHeight="1" x14ac:dyDescent="0.2">
      <c r="B1869" s="144"/>
      <c r="C1869" s="147"/>
      <c r="D1869" s="145"/>
      <c r="E1869" s="146"/>
    </row>
    <row r="1870" spans="2:5" ht="16.5" customHeight="1" x14ac:dyDescent="0.2">
      <c r="B1870" s="144"/>
      <c r="C1870" s="147"/>
      <c r="D1870" s="145"/>
      <c r="E1870" s="146"/>
    </row>
    <row r="1871" spans="2:5" ht="16.5" customHeight="1" x14ac:dyDescent="0.2">
      <c r="B1871" s="144"/>
      <c r="C1871" s="147"/>
      <c r="D1871" s="145"/>
      <c r="E1871" s="146"/>
    </row>
    <row r="1872" spans="2:5" ht="16.5" customHeight="1" x14ac:dyDescent="0.2">
      <c r="B1872" s="144"/>
      <c r="C1872" s="147"/>
      <c r="D1872" s="145"/>
      <c r="E1872" s="146"/>
    </row>
    <row r="1873" spans="2:5" ht="16.5" customHeight="1" x14ac:dyDescent="0.2">
      <c r="B1873" s="144"/>
      <c r="C1873" s="147"/>
      <c r="D1873" s="145"/>
      <c r="E1873" s="146"/>
    </row>
    <row r="1874" spans="2:5" ht="16.5" customHeight="1" x14ac:dyDescent="0.2">
      <c r="B1874" s="144"/>
      <c r="C1874" s="147"/>
      <c r="D1874" s="145"/>
      <c r="E1874" s="146"/>
    </row>
    <row r="1875" spans="2:5" ht="16.5" customHeight="1" x14ac:dyDescent="0.2">
      <c r="B1875" s="144"/>
      <c r="C1875" s="147"/>
      <c r="D1875" s="145"/>
      <c r="E1875" s="146"/>
    </row>
    <row r="1876" spans="2:5" ht="16.5" customHeight="1" x14ac:dyDescent="0.2">
      <c r="B1876" s="144"/>
      <c r="C1876" s="147"/>
      <c r="D1876" s="145"/>
      <c r="E1876" s="146"/>
    </row>
    <row r="1877" spans="2:5" ht="16.5" customHeight="1" x14ac:dyDescent="0.2">
      <c r="B1877" s="144"/>
      <c r="C1877" s="147"/>
      <c r="D1877" s="145"/>
      <c r="E1877" s="146"/>
    </row>
    <row r="1878" spans="2:5" ht="16.5" customHeight="1" x14ac:dyDescent="0.2">
      <c r="B1878" s="144"/>
      <c r="C1878" s="147"/>
      <c r="D1878" s="145"/>
      <c r="E1878" s="146"/>
    </row>
    <row r="1879" spans="2:5" ht="16.5" customHeight="1" x14ac:dyDescent="0.2">
      <c r="B1879" s="144"/>
      <c r="C1879" s="147"/>
      <c r="D1879" s="147"/>
      <c r="E1879" s="146"/>
    </row>
    <row r="1880" spans="2:5" ht="16.5" customHeight="1" x14ac:dyDescent="0.2">
      <c r="B1880" s="144"/>
      <c r="C1880" s="147"/>
      <c r="D1880" s="145"/>
      <c r="E1880" s="146"/>
    </row>
    <row r="1881" spans="2:5" ht="16.5" customHeight="1" x14ac:dyDescent="0.2">
      <c r="B1881" s="144"/>
      <c r="C1881" s="147"/>
      <c r="D1881" s="145"/>
      <c r="E1881" s="146"/>
    </row>
    <row r="1882" spans="2:5" ht="16.5" customHeight="1" x14ac:dyDescent="0.2">
      <c r="B1882" s="144"/>
      <c r="C1882" s="147"/>
      <c r="D1882" s="145"/>
      <c r="E1882" s="146"/>
    </row>
    <row r="1883" spans="2:5" ht="16.5" customHeight="1" x14ac:dyDescent="0.2">
      <c r="B1883" s="144"/>
      <c r="C1883" s="147"/>
      <c r="D1883" s="145"/>
      <c r="E1883" s="146"/>
    </row>
    <row r="1884" spans="2:5" ht="16.5" customHeight="1" x14ac:dyDescent="0.2">
      <c r="B1884" s="144"/>
      <c r="C1884" s="147"/>
      <c r="D1884" s="145"/>
      <c r="E1884" s="146"/>
    </row>
    <row r="1885" spans="2:5" ht="16.5" customHeight="1" x14ac:dyDescent="0.2">
      <c r="B1885" s="144"/>
      <c r="C1885" s="147"/>
      <c r="D1885" s="145"/>
      <c r="E1885" s="146"/>
    </row>
    <row r="1886" spans="2:5" ht="16.5" customHeight="1" x14ac:dyDescent="0.2">
      <c r="B1886" s="144"/>
      <c r="C1886" s="147"/>
      <c r="D1886" s="145"/>
      <c r="E1886" s="146"/>
    </row>
    <row r="1887" spans="2:5" ht="16.5" customHeight="1" x14ac:dyDescent="0.2">
      <c r="B1887" s="144"/>
      <c r="C1887" s="147"/>
      <c r="D1887" s="145"/>
      <c r="E1887" s="146"/>
    </row>
    <row r="1888" spans="2:5" ht="16.5" customHeight="1" x14ac:dyDescent="0.2">
      <c r="B1888" s="144"/>
      <c r="C1888" s="147"/>
      <c r="D1888" s="145"/>
      <c r="E1888" s="146"/>
    </row>
    <row r="1889" spans="2:5" ht="16.5" customHeight="1" x14ac:dyDescent="0.2">
      <c r="B1889" s="144"/>
      <c r="C1889" s="147"/>
      <c r="D1889" s="145"/>
      <c r="E1889" s="146"/>
    </row>
    <row r="1890" spans="2:5" ht="16.5" customHeight="1" x14ac:dyDescent="0.2">
      <c r="B1890" s="144"/>
      <c r="C1890" s="147"/>
      <c r="D1890" s="145"/>
      <c r="E1890" s="146"/>
    </row>
    <row r="1891" spans="2:5" ht="16.5" customHeight="1" x14ac:dyDescent="0.2">
      <c r="B1891" s="144"/>
      <c r="C1891" s="147"/>
      <c r="D1891" s="145"/>
      <c r="E1891" s="146"/>
    </row>
    <row r="1892" spans="2:5" ht="16.5" customHeight="1" x14ac:dyDescent="0.2">
      <c r="B1892" s="144"/>
      <c r="C1892" s="147"/>
      <c r="D1892" s="145"/>
      <c r="E1892" s="146"/>
    </row>
    <row r="1893" spans="2:5" ht="16.5" customHeight="1" x14ac:dyDescent="0.2">
      <c r="B1893" s="144"/>
      <c r="C1893" s="147"/>
      <c r="D1893" s="145"/>
      <c r="E1893" s="146"/>
    </row>
    <row r="1894" spans="2:5" ht="16.5" customHeight="1" x14ac:dyDescent="0.2">
      <c r="B1894" s="144"/>
      <c r="C1894" s="147"/>
      <c r="D1894" s="145"/>
      <c r="E1894" s="146"/>
    </row>
    <row r="1895" spans="2:5" ht="16.5" customHeight="1" x14ac:dyDescent="0.2">
      <c r="B1895" s="144"/>
      <c r="C1895" s="147"/>
      <c r="D1895" s="145"/>
      <c r="E1895" s="146"/>
    </row>
    <row r="1896" spans="2:5" ht="16.5" customHeight="1" x14ac:dyDescent="0.2">
      <c r="B1896" s="144"/>
      <c r="C1896" s="147"/>
      <c r="D1896" s="145"/>
      <c r="E1896" s="146"/>
    </row>
    <row r="1897" spans="2:5" ht="16.5" customHeight="1" x14ac:dyDescent="0.2">
      <c r="B1897" s="144"/>
      <c r="C1897" s="147"/>
      <c r="D1897" s="145"/>
      <c r="E1897" s="146"/>
    </row>
    <row r="1898" spans="2:5" ht="16.5" customHeight="1" x14ac:dyDescent="0.2">
      <c r="B1898" s="144"/>
      <c r="C1898" s="147"/>
      <c r="D1898" s="145"/>
      <c r="E1898" s="146"/>
    </row>
    <row r="1899" spans="2:5" ht="16.5" customHeight="1" x14ac:dyDescent="0.2">
      <c r="B1899" s="144"/>
      <c r="C1899" s="147"/>
      <c r="D1899" s="147"/>
      <c r="E1899" s="146"/>
    </row>
    <row r="1900" spans="2:5" ht="16.5" customHeight="1" x14ac:dyDescent="0.2">
      <c r="B1900" s="144"/>
      <c r="C1900" s="147"/>
      <c r="D1900" s="145"/>
      <c r="E1900" s="146"/>
    </row>
    <row r="1901" spans="2:5" ht="16.5" customHeight="1" x14ac:dyDescent="0.2">
      <c r="B1901" s="144"/>
      <c r="C1901" s="147"/>
      <c r="D1901" s="145"/>
      <c r="E1901" s="146"/>
    </row>
    <row r="1902" spans="2:5" ht="16.5" customHeight="1" x14ac:dyDescent="0.2">
      <c r="B1902" s="144"/>
      <c r="C1902" s="147"/>
      <c r="D1902" s="145"/>
      <c r="E1902" s="146"/>
    </row>
    <row r="1903" spans="2:5" ht="16.5" customHeight="1" x14ac:dyDescent="0.2">
      <c r="B1903" s="144"/>
      <c r="C1903" s="147"/>
      <c r="D1903" s="145"/>
      <c r="E1903" s="146"/>
    </row>
    <row r="1904" spans="2:5" ht="16.5" customHeight="1" x14ac:dyDescent="0.2">
      <c r="B1904" s="144"/>
      <c r="C1904" s="147"/>
      <c r="D1904" s="145"/>
      <c r="E1904" s="146"/>
    </row>
    <row r="1905" spans="2:5" ht="16.5" customHeight="1" x14ac:dyDescent="0.2">
      <c r="B1905" s="144"/>
      <c r="C1905" s="147"/>
      <c r="D1905" s="145"/>
      <c r="E1905" s="146"/>
    </row>
    <row r="1906" spans="2:5" ht="16.5" customHeight="1" x14ac:dyDescent="0.2">
      <c r="B1906" s="144"/>
      <c r="C1906" s="147"/>
      <c r="D1906" s="145"/>
      <c r="E1906" s="146"/>
    </row>
    <row r="1907" spans="2:5" ht="16.5" customHeight="1" x14ac:dyDescent="0.2">
      <c r="B1907" s="144"/>
      <c r="C1907" s="145"/>
      <c r="D1907" s="145"/>
      <c r="E1907" s="146"/>
    </row>
    <row r="1908" spans="2:5" ht="16.5" customHeight="1" x14ac:dyDescent="0.2">
      <c r="B1908" s="144"/>
      <c r="C1908" s="145"/>
      <c r="D1908" s="145"/>
      <c r="E1908" s="146"/>
    </row>
    <row r="1909" spans="2:5" ht="16.5" customHeight="1" x14ac:dyDescent="0.2">
      <c r="B1909" s="144"/>
      <c r="C1909" s="145"/>
      <c r="D1909" s="145"/>
      <c r="E1909" s="146"/>
    </row>
    <row r="1910" spans="2:5" ht="16.5" customHeight="1" x14ac:dyDescent="0.2">
      <c r="B1910" s="144"/>
      <c r="C1910" s="145"/>
      <c r="D1910" s="145"/>
      <c r="E1910" s="146"/>
    </row>
    <row r="1911" spans="2:5" ht="16.5" customHeight="1" x14ac:dyDescent="0.2">
      <c r="B1911" s="144"/>
      <c r="C1911" s="147"/>
      <c r="D1911" s="145"/>
      <c r="E1911" s="146"/>
    </row>
    <row r="1912" spans="2:5" ht="16.5" customHeight="1" x14ac:dyDescent="0.2">
      <c r="B1912" s="144"/>
      <c r="C1912" s="147"/>
      <c r="D1912" s="145"/>
      <c r="E1912" s="146"/>
    </row>
    <row r="1913" spans="2:5" ht="16.5" customHeight="1" x14ac:dyDescent="0.2">
      <c r="B1913" s="144"/>
      <c r="C1913" s="147"/>
      <c r="D1913" s="145"/>
      <c r="E1913" s="146"/>
    </row>
    <row r="1914" spans="2:5" ht="16.5" customHeight="1" x14ac:dyDescent="0.2">
      <c r="B1914" s="144"/>
      <c r="C1914" s="147"/>
      <c r="D1914" s="145"/>
      <c r="E1914" s="146"/>
    </row>
    <row r="1915" spans="2:5" ht="16.5" customHeight="1" x14ac:dyDescent="0.2">
      <c r="B1915" s="144"/>
      <c r="C1915" s="147"/>
      <c r="D1915" s="145"/>
      <c r="E1915" s="146"/>
    </row>
    <row r="1916" spans="2:5" ht="16.5" customHeight="1" x14ac:dyDescent="0.2">
      <c r="B1916" s="144"/>
      <c r="C1916" s="145"/>
      <c r="D1916" s="145"/>
      <c r="E1916" s="146"/>
    </row>
    <row r="1917" spans="2:5" ht="16.5" customHeight="1" x14ac:dyDescent="0.2">
      <c r="B1917" s="144"/>
      <c r="C1917" s="147"/>
      <c r="D1917" s="145"/>
      <c r="E1917" s="146"/>
    </row>
    <row r="1918" spans="2:5" ht="16.5" customHeight="1" x14ac:dyDescent="0.2">
      <c r="B1918" s="144"/>
      <c r="C1918" s="145"/>
      <c r="D1918" s="145"/>
      <c r="E1918" s="146"/>
    </row>
    <row r="1919" spans="2:5" ht="16.5" customHeight="1" x14ac:dyDescent="0.2">
      <c r="B1919" s="144"/>
      <c r="C1919" s="145"/>
      <c r="D1919" s="147"/>
      <c r="E1919" s="146"/>
    </row>
    <row r="1920" spans="2:5" ht="16.5" customHeight="1" x14ac:dyDescent="0.2">
      <c r="B1920" s="144"/>
      <c r="C1920" s="147"/>
      <c r="D1920" s="145"/>
      <c r="E1920" s="146"/>
    </row>
    <row r="1921" spans="2:5" ht="16.5" customHeight="1" x14ac:dyDescent="0.2">
      <c r="B1921" s="144"/>
      <c r="C1921" s="147"/>
      <c r="D1921" s="145"/>
      <c r="E1921" s="146"/>
    </row>
    <row r="1922" spans="2:5" ht="16.5" customHeight="1" x14ac:dyDescent="0.2">
      <c r="B1922" s="144"/>
      <c r="C1922" s="145"/>
      <c r="D1922" s="145"/>
      <c r="E1922" s="146"/>
    </row>
    <row r="1923" spans="2:5" ht="16.5" customHeight="1" x14ac:dyDescent="0.2">
      <c r="B1923" s="144"/>
      <c r="C1923" s="145"/>
      <c r="D1923" s="145"/>
      <c r="E1923" s="146"/>
    </row>
    <row r="1924" spans="2:5" ht="16.5" customHeight="1" x14ac:dyDescent="0.2">
      <c r="B1924" s="144"/>
      <c r="C1924" s="145"/>
      <c r="D1924" s="145"/>
      <c r="E1924" s="146"/>
    </row>
    <row r="1925" spans="2:5" ht="16.5" customHeight="1" x14ac:dyDescent="0.2">
      <c r="B1925" s="144"/>
      <c r="C1925" s="145"/>
      <c r="D1925" s="145"/>
      <c r="E1925" s="146"/>
    </row>
    <row r="1926" spans="2:5" ht="16.5" customHeight="1" x14ac:dyDescent="0.2">
      <c r="B1926" s="144"/>
      <c r="C1926" s="145"/>
      <c r="D1926" s="145"/>
      <c r="E1926" s="146"/>
    </row>
    <row r="1927" spans="2:5" ht="16.5" customHeight="1" x14ac:dyDescent="0.2">
      <c r="B1927" s="144"/>
      <c r="C1927" s="145"/>
      <c r="D1927" s="145"/>
      <c r="E1927" s="146"/>
    </row>
    <row r="1928" spans="2:5" ht="16.5" customHeight="1" x14ac:dyDescent="0.2">
      <c r="B1928" s="144"/>
      <c r="C1928" s="145"/>
      <c r="D1928" s="145"/>
      <c r="E1928" s="146"/>
    </row>
    <row r="1929" spans="2:5" ht="16.5" customHeight="1" x14ac:dyDescent="0.2">
      <c r="B1929" s="144"/>
      <c r="C1929" s="145"/>
      <c r="D1929" s="145"/>
      <c r="E1929" s="146"/>
    </row>
    <row r="1930" spans="2:5" ht="16.5" customHeight="1" x14ac:dyDescent="0.2">
      <c r="B1930" s="144"/>
      <c r="C1930" s="145"/>
      <c r="D1930" s="145"/>
      <c r="E1930" s="146"/>
    </row>
    <row r="1931" spans="2:5" ht="16.5" customHeight="1" x14ac:dyDescent="0.2">
      <c r="B1931" s="144"/>
      <c r="C1931" s="147"/>
      <c r="D1931" s="145"/>
      <c r="E1931" s="146"/>
    </row>
    <row r="1932" spans="2:5" ht="16.5" customHeight="1" x14ac:dyDescent="0.2">
      <c r="B1932" s="144"/>
      <c r="C1932" s="145"/>
      <c r="D1932" s="145"/>
      <c r="E1932" s="146"/>
    </row>
    <row r="1933" spans="2:5" ht="16.5" customHeight="1" x14ac:dyDescent="0.2">
      <c r="B1933" s="144"/>
      <c r="C1933" s="145"/>
      <c r="D1933" s="145"/>
      <c r="E1933" s="146"/>
    </row>
    <row r="1934" spans="2:5" ht="16.5" customHeight="1" x14ac:dyDescent="0.2">
      <c r="B1934" s="144"/>
      <c r="C1934" s="147"/>
      <c r="D1934" s="145"/>
      <c r="E1934" s="146"/>
    </row>
    <row r="1935" spans="2:5" ht="16.5" customHeight="1" x14ac:dyDescent="0.2">
      <c r="B1935" s="144"/>
      <c r="C1935" s="147"/>
      <c r="D1935" s="145"/>
      <c r="E1935" s="146"/>
    </row>
    <row r="1936" spans="2:5" ht="16.5" customHeight="1" x14ac:dyDescent="0.2">
      <c r="B1936" s="144"/>
      <c r="C1936" s="145"/>
      <c r="D1936" s="145"/>
      <c r="E1936" s="146"/>
    </row>
    <row r="1937" spans="2:5" ht="16.5" customHeight="1" x14ac:dyDescent="0.2">
      <c r="B1937" s="144"/>
      <c r="C1937" s="147"/>
      <c r="D1937" s="145"/>
      <c r="E1937" s="146"/>
    </row>
    <row r="1938" spans="2:5" ht="16.5" customHeight="1" x14ac:dyDescent="0.2">
      <c r="B1938" s="144"/>
      <c r="C1938" s="145"/>
      <c r="D1938" s="145"/>
      <c r="E1938" s="146"/>
    </row>
    <row r="1939" spans="2:5" ht="16.5" customHeight="1" x14ac:dyDescent="0.2">
      <c r="B1939" s="151"/>
      <c r="C1939" s="145"/>
      <c r="D1939" s="147"/>
      <c r="E1939" s="146"/>
    </row>
    <row r="1940" spans="2:5" ht="16.5" customHeight="1" x14ac:dyDescent="0.2">
      <c r="B1940" s="151"/>
      <c r="C1940" s="145"/>
      <c r="D1940" s="147"/>
      <c r="E1940" s="146"/>
    </row>
    <row r="1941" spans="2:5" ht="16.5" customHeight="1" x14ac:dyDescent="0.2">
      <c r="B1941" s="151"/>
      <c r="C1941" s="145"/>
      <c r="D1941" s="147"/>
      <c r="E1941" s="152"/>
    </row>
    <row r="1942" spans="2:5" ht="16.5" customHeight="1" x14ac:dyDescent="0.2">
      <c r="B1942" s="151"/>
      <c r="C1942" s="145"/>
      <c r="D1942" s="147"/>
      <c r="E1942" s="152"/>
    </row>
    <row r="1943" spans="2:5" ht="16.5" customHeight="1" x14ac:dyDescent="0.2">
      <c r="B1943" s="151"/>
      <c r="C1943" s="145"/>
      <c r="D1943" s="145"/>
      <c r="E1943" s="152"/>
    </row>
    <row r="1944" spans="2:5" ht="16.5" customHeight="1" x14ac:dyDescent="0.2">
      <c r="B1944" s="151"/>
      <c r="C1944" s="145"/>
      <c r="D1944" s="145"/>
      <c r="E1944" s="152"/>
    </row>
    <row r="1945" spans="2:5" ht="16.5" customHeight="1" x14ac:dyDescent="0.2">
      <c r="B1945" s="151"/>
      <c r="C1945" s="145"/>
      <c r="D1945" s="145"/>
      <c r="E1945" s="152"/>
    </row>
    <row r="1946" spans="2:5" ht="16.5" customHeight="1" x14ac:dyDescent="0.2">
      <c r="B1946" s="151"/>
      <c r="C1946" s="145"/>
      <c r="D1946" s="145"/>
      <c r="E1946" s="152"/>
    </row>
    <row r="1947" spans="2:5" ht="16.5" customHeight="1" x14ac:dyDescent="0.2">
      <c r="B1947" s="151"/>
      <c r="C1947" s="145"/>
      <c r="D1947" s="145"/>
      <c r="E1947" s="152"/>
    </row>
    <row r="1948" spans="2:5" ht="16.5" customHeight="1" x14ac:dyDescent="0.2">
      <c r="B1948" s="151"/>
      <c r="C1948" s="145"/>
      <c r="D1948" s="145"/>
      <c r="E1948" s="152"/>
    </row>
    <row r="1949" spans="2:5" ht="16.5" customHeight="1" x14ac:dyDescent="0.2">
      <c r="B1949" s="151"/>
      <c r="C1949" s="145"/>
      <c r="D1949" s="145"/>
      <c r="E1949" s="152"/>
    </row>
    <row r="1950" spans="2:5" ht="16.5" customHeight="1" x14ac:dyDescent="0.2">
      <c r="B1950" s="151"/>
      <c r="C1950" s="145"/>
      <c r="D1950" s="145"/>
      <c r="E1950" s="152"/>
    </row>
    <row r="1951" spans="2:5" ht="16.5" customHeight="1" x14ac:dyDescent="0.2">
      <c r="B1951" s="151"/>
      <c r="C1951" s="145"/>
      <c r="D1951" s="145"/>
      <c r="E1951" s="152"/>
    </row>
    <row r="1952" spans="2:5" ht="16.5" customHeight="1" x14ac:dyDescent="0.2">
      <c r="B1952" s="151"/>
      <c r="C1952" s="145"/>
      <c r="D1952" s="145"/>
      <c r="E1952" s="152"/>
    </row>
    <row r="1953" spans="2:5" ht="16.5" customHeight="1" x14ac:dyDescent="0.2">
      <c r="B1953" s="151"/>
      <c r="C1953" s="145"/>
      <c r="D1953" s="145"/>
      <c r="E1953" s="152"/>
    </row>
    <row r="1954" spans="2:5" ht="16.5" customHeight="1" x14ac:dyDescent="0.2">
      <c r="B1954" s="151"/>
      <c r="C1954" s="145"/>
      <c r="D1954" s="145"/>
      <c r="E1954" s="152"/>
    </row>
    <row r="1955" spans="2:5" ht="16.5" customHeight="1" x14ac:dyDescent="0.2">
      <c r="B1955" s="151"/>
      <c r="C1955" s="145"/>
      <c r="D1955" s="145"/>
      <c r="E1955" s="152"/>
    </row>
    <row r="1956" spans="2:5" ht="16.5" customHeight="1" x14ac:dyDescent="0.2">
      <c r="B1956" s="151"/>
      <c r="C1956" s="145"/>
      <c r="D1956" s="145"/>
      <c r="E1956" s="152"/>
    </row>
    <row r="1957" spans="2:5" ht="16.5" customHeight="1" x14ac:dyDescent="0.2">
      <c r="B1957" s="151"/>
      <c r="C1957" s="145"/>
      <c r="D1957" s="145"/>
      <c r="E1957" s="152"/>
    </row>
    <row r="1958" spans="2:5" ht="16.5" customHeight="1" x14ac:dyDescent="0.2">
      <c r="B1958" s="151"/>
      <c r="C1958" s="145"/>
      <c r="D1958" s="145"/>
      <c r="E1958" s="152"/>
    </row>
    <row r="1959" spans="2:5" ht="16.5" customHeight="1" x14ac:dyDescent="0.2">
      <c r="B1959" s="151"/>
      <c r="C1959" s="145"/>
      <c r="D1959" s="145"/>
      <c r="E1959" s="152"/>
    </row>
    <row r="1960" spans="2:5" ht="16.5" customHeight="1" x14ac:dyDescent="0.2">
      <c r="B1960" s="151"/>
      <c r="C1960" s="145"/>
      <c r="D1960" s="145"/>
      <c r="E1960" s="152"/>
    </row>
  </sheetData>
  <mergeCells count="2"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4294967293" r:id="rId1"/>
  <ignoredErrors>
    <ignoredError sqref="B13:E1135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1836-7A15-4711-8D96-FFD33ED70014}">
  <sheetPr>
    <pageSetUpPr fitToPage="1"/>
  </sheetPr>
  <dimension ref="B6:K1021"/>
  <sheetViews>
    <sheetView showGridLines="0" zoomScale="115" zoomScaleNormal="115" zoomScaleSheetLayoutView="100" workbookViewId="0"/>
  </sheetViews>
  <sheetFormatPr defaultColWidth="8.85546875" defaultRowHeight="12" x14ac:dyDescent="0.2"/>
  <cols>
    <col min="1" max="1" width="1.140625" style="205" customWidth="1"/>
    <col min="2" max="2" width="10" style="127" customWidth="1"/>
    <col min="3" max="4" width="30.5703125" style="201" customWidth="1"/>
    <col min="5" max="5" width="5.7109375" style="201" bestFit="1" customWidth="1"/>
    <col min="6" max="6" width="40.5703125" style="201" customWidth="1"/>
    <col min="7" max="7" width="6.7109375" style="86" customWidth="1"/>
    <col min="8" max="9" width="5.28515625" style="86" bestFit="1" customWidth="1"/>
    <col min="10" max="10" width="7" style="86" bestFit="1" customWidth="1"/>
    <col min="11" max="11" width="108.7109375" style="126" bestFit="1" customWidth="1"/>
    <col min="12" max="16384" width="8.85546875" style="205"/>
  </cols>
  <sheetData>
    <row r="6" spans="2:11" x14ac:dyDescent="0.2">
      <c r="B6" s="200" t="s">
        <v>2795</v>
      </c>
      <c r="F6" s="202"/>
      <c r="G6" s="203"/>
      <c r="H6" s="203"/>
      <c r="I6" s="203"/>
      <c r="J6" s="203"/>
      <c r="K6" s="204"/>
    </row>
    <row r="7" spans="2:11" x14ac:dyDescent="0.2">
      <c r="B7" s="206" t="s">
        <v>8603</v>
      </c>
      <c r="F7" s="202"/>
      <c r="G7" s="203"/>
      <c r="H7" s="203"/>
      <c r="I7" s="203"/>
      <c r="J7" s="203"/>
      <c r="K7" s="204"/>
    </row>
    <row r="8" spans="2:11" x14ac:dyDescent="0.2">
      <c r="B8" s="127" t="s">
        <v>3282</v>
      </c>
      <c r="F8" s="202"/>
      <c r="G8" s="203"/>
      <c r="H8" s="203"/>
      <c r="I8" s="203"/>
      <c r="J8" s="203"/>
      <c r="K8" s="204"/>
    </row>
    <row r="9" spans="2:11" x14ac:dyDescent="0.2">
      <c r="B9" s="206" t="s">
        <v>8604</v>
      </c>
      <c r="F9" s="202"/>
      <c r="G9" s="203"/>
      <c r="H9" s="203"/>
      <c r="I9" s="203"/>
      <c r="J9" s="203"/>
      <c r="K9" s="204"/>
    </row>
    <row r="10" spans="2:11" ht="12.95" customHeight="1" x14ac:dyDescent="0.2">
      <c r="C10" s="207"/>
      <c r="D10" s="207"/>
      <c r="E10" s="207"/>
      <c r="F10" s="208"/>
      <c r="G10" s="209"/>
      <c r="H10" s="210"/>
      <c r="I10" s="210"/>
      <c r="J10" s="210"/>
      <c r="K10" s="204"/>
    </row>
    <row r="11" spans="2:11" x14ac:dyDescent="0.2">
      <c r="F11" s="202"/>
      <c r="G11" s="209"/>
      <c r="H11" s="210"/>
      <c r="I11" s="210"/>
      <c r="J11" s="210"/>
      <c r="K11" s="211" t="s">
        <v>7771</v>
      </c>
    </row>
    <row r="12" spans="2:11" ht="22.5" customHeight="1" x14ac:dyDescent="0.2">
      <c r="B12" s="226" t="s">
        <v>2534</v>
      </c>
      <c r="C12" s="227"/>
      <c r="D12" s="228" t="s">
        <v>0</v>
      </c>
      <c r="E12" s="226" t="s">
        <v>2535</v>
      </c>
      <c r="F12" s="230"/>
      <c r="G12" s="226" t="s">
        <v>2536</v>
      </c>
      <c r="H12" s="230"/>
      <c r="I12" s="230"/>
      <c r="J12" s="230"/>
      <c r="K12" s="227"/>
    </row>
    <row r="13" spans="2:11" ht="22.5" customHeight="1" x14ac:dyDescent="0.2">
      <c r="B13" s="188" t="s">
        <v>2537</v>
      </c>
      <c r="C13" s="120" t="s">
        <v>483</v>
      </c>
      <c r="D13" s="229"/>
      <c r="E13" s="188" t="s">
        <v>2537</v>
      </c>
      <c r="F13" s="120" t="s">
        <v>483</v>
      </c>
      <c r="G13" s="199" t="s">
        <v>2538</v>
      </c>
      <c r="H13" s="199" t="s">
        <v>2539</v>
      </c>
      <c r="I13" s="199" t="s">
        <v>2540</v>
      </c>
      <c r="J13" s="199"/>
      <c r="K13" s="199" t="s">
        <v>483</v>
      </c>
    </row>
    <row r="14" spans="2:11" ht="15" customHeight="1" x14ac:dyDescent="0.2">
      <c r="B14" s="225" t="s">
        <v>45</v>
      </c>
      <c r="C14" s="225" t="s">
        <v>8605</v>
      </c>
      <c r="D14" s="225" t="s">
        <v>8606</v>
      </c>
      <c r="E14" s="225" t="s">
        <v>7772</v>
      </c>
      <c r="F14" s="225" t="s">
        <v>676</v>
      </c>
      <c r="G14" s="212" t="s">
        <v>12</v>
      </c>
      <c r="H14" s="212" t="s">
        <v>3</v>
      </c>
      <c r="I14" s="212" t="s">
        <v>1034</v>
      </c>
      <c r="J14" s="212" t="str">
        <f>+CONCATENATE(G14,H14,I14)</f>
        <v>040199</v>
      </c>
      <c r="K14" s="212" t="s">
        <v>8607</v>
      </c>
    </row>
    <row r="15" spans="2:11" ht="15" customHeight="1" x14ac:dyDescent="0.2">
      <c r="B15" s="225" t="s">
        <v>45</v>
      </c>
      <c r="C15" s="225" t="s">
        <v>8605</v>
      </c>
      <c r="D15" s="225" t="s">
        <v>8606</v>
      </c>
      <c r="E15" s="225"/>
      <c r="F15" s="225"/>
      <c r="G15" s="212" t="s">
        <v>18</v>
      </c>
      <c r="H15" s="212" t="s">
        <v>9</v>
      </c>
      <c r="I15" s="212" t="s">
        <v>21</v>
      </c>
      <c r="J15" s="212" t="str">
        <f t="shared" ref="J15:J78" si="0">+CONCATENATE(G15,H15,I15)</f>
        <v>060307</v>
      </c>
      <c r="K15" s="212" t="s">
        <v>8608</v>
      </c>
    </row>
    <row r="16" spans="2:11" ht="15" customHeight="1" x14ac:dyDescent="0.2">
      <c r="B16" s="225" t="s">
        <v>45</v>
      </c>
      <c r="C16" s="225" t="s">
        <v>8605</v>
      </c>
      <c r="D16" s="225" t="s">
        <v>8606</v>
      </c>
      <c r="E16" s="225"/>
      <c r="F16" s="225"/>
      <c r="G16" s="212" t="s">
        <v>21</v>
      </c>
      <c r="H16" s="212" t="s">
        <v>3</v>
      </c>
      <c r="I16" s="212" t="s">
        <v>6</v>
      </c>
      <c r="J16" s="212" t="str">
        <f t="shared" si="0"/>
        <v>070102</v>
      </c>
      <c r="K16" s="212" t="s">
        <v>8609</v>
      </c>
    </row>
    <row r="17" spans="2:11" ht="15" customHeight="1" x14ac:dyDescent="0.2">
      <c r="B17" s="225" t="s">
        <v>45</v>
      </c>
      <c r="C17" s="225" t="s">
        <v>8605</v>
      </c>
      <c r="D17" s="225" t="s">
        <v>8606</v>
      </c>
      <c r="E17" s="225" t="s">
        <v>7773</v>
      </c>
      <c r="F17" s="225" t="s">
        <v>677</v>
      </c>
      <c r="G17" s="212" t="s">
        <v>12</v>
      </c>
      <c r="H17" s="212" t="s">
        <v>6</v>
      </c>
      <c r="I17" s="212" t="s">
        <v>12</v>
      </c>
      <c r="J17" s="212" t="str">
        <f t="shared" si="0"/>
        <v>040204</v>
      </c>
      <c r="K17" s="212" t="s">
        <v>8610</v>
      </c>
    </row>
    <row r="18" spans="2:11" ht="15" customHeight="1" x14ac:dyDescent="0.2">
      <c r="B18" s="225" t="s">
        <v>45</v>
      </c>
      <c r="C18" s="225" t="s">
        <v>8605</v>
      </c>
      <c r="D18" s="225" t="s">
        <v>8606</v>
      </c>
      <c r="E18" s="225"/>
      <c r="F18" s="225"/>
      <c r="G18" s="212" t="s">
        <v>12</v>
      </c>
      <c r="H18" s="212" t="s">
        <v>6</v>
      </c>
      <c r="I18" s="212" t="s">
        <v>1034</v>
      </c>
      <c r="J18" s="212" t="str">
        <f t="shared" si="0"/>
        <v>040299</v>
      </c>
      <c r="K18" s="212" t="s">
        <v>8611</v>
      </c>
    </row>
    <row r="19" spans="2:11" ht="15" customHeight="1" x14ac:dyDescent="0.2">
      <c r="B19" s="225" t="s">
        <v>45</v>
      </c>
      <c r="C19" s="225" t="s">
        <v>8605</v>
      </c>
      <c r="D19" s="225" t="s">
        <v>8606</v>
      </c>
      <c r="E19" s="225"/>
      <c r="F19" s="225"/>
      <c r="G19" s="212" t="s">
        <v>18</v>
      </c>
      <c r="H19" s="212" t="s">
        <v>9</v>
      </c>
      <c r="I19" s="212" t="s">
        <v>21</v>
      </c>
      <c r="J19" s="212" t="str">
        <f t="shared" si="0"/>
        <v>060307</v>
      </c>
      <c r="K19" s="212" t="s">
        <v>8608</v>
      </c>
    </row>
    <row r="20" spans="2:11" ht="15" customHeight="1" x14ac:dyDescent="0.2">
      <c r="B20" s="225" t="s">
        <v>45</v>
      </c>
      <c r="C20" s="225" t="s">
        <v>8605</v>
      </c>
      <c r="D20" s="225" t="s">
        <v>8606</v>
      </c>
      <c r="E20" s="225"/>
      <c r="F20" s="225"/>
      <c r="G20" s="212" t="s">
        <v>18</v>
      </c>
      <c r="H20" s="212" t="s">
        <v>27</v>
      </c>
      <c r="I20" s="212" t="s">
        <v>3</v>
      </c>
      <c r="J20" s="212" t="str">
        <f t="shared" si="0"/>
        <v>060901</v>
      </c>
      <c r="K20" s="212" t="s">
        <v>8612</v>
      </c>
    </row>
    <row r="21" spans="2:11" ht="15" customHeight="1" x14ac:dyDescent="0.2">
      <c r="B21" s="225" t="s">
        <v>45</v>
      </c>
      <c r="C21" s="225" t="s">
        <v>8605</v>
      </c>
      <c r="D21" s="225" t="s">
        <v>8606</v>
      </c>
      <c r="E21" s="225" t="s">
        <v>7774</v>
      </c>
      <c r="F21" s="225" t="s">
        <v>682</v>
      </c>
      <c r="G21" s="212" t="s">
        <v>18</v>
      </c>
      <c r="H21" s="212" t="s">
        <v>9</v>
      </c>
      <c r="I21" s="212" t="s">
        <v>21</v>
      </c>
      <c r="J21" s="212" t="str">
        <f t="shared" si="0"/>
        <v>060307</v>
      </c>
      <c r="K21" s="212" t="s">
        <v>8608</v>
      </c>
    </row>
    <row r="22" spans="2:11" ht="15" customHeight="1" x14ac:dyDescent="0.2">
      <c r="B22" s="225" t="s">
        <v>45</v>
      </c>
      <c r="C22" s="225" t="s">
        <v>8605</v>
      </c>
      <c r="D22" s="225" t="s">
        <v>8606</v>
      </c>
      <c r="E22" s="225"/>
      <c r="F22" s="225"/>
      <c r="G22" s="212" t="s">
        <v>21</v>
      </c>
      <c r="H22" s="212" t="s">
        <v>3</v>
      </c>
      <c r="I22" s="212" t="s">
        <v>1034</v>
      </c>
      <c r="J22" s="212" t="str">
        <f t="shared" si="0"/>
        <v>070199</v>
      </c>
      <c r="K22" s="212" t="s">
        <v>8613</v>
      </c>
    </row>
    <row r="23" spans="2:11" ht="15" customHeight="1" x14ac:dyDescent="0.2">
      <c r="B23" s="225" t="s">
        <v>45</v>
      </c>
      <c r="C23" s="225" t="s">
        <v>8605</v>
      </c>
      <c r="D23" s="225" t="s">
        <v>8606</v>
      </c>
      <c r="E23" s="225" t="s">
        <v>7775</v>
      </c>
      <c r="F23" s="225" t="s">
        <v>3795</v>
      </c>
      <c r="G23" s="212" t="s">
        <v>18</v>
      </c>
      <c r="H23" s="212" t="s">
        <v>9</v>
      </c>
      <c r="I23" s="212" t="s">
        <v>3</v>
      </c>
      <c r="J23" s="212" t="str">
        <f t="shared" si="0"/>
        <v>060301</v>
      </c>
      <c r="K23" s="212" t="s">
        <v>8614</v>
      </c>
    </row>
    <row r="24" spans="2:11" ht="15" customHeight="1" x14ac:dyDescent="0.2">
      <c r="B24" s="225" t="s">
        <v>45</v>
      </c>
      <c r="C24" s="225" t="s">
        <v>8605</v>
      </c>
      <c r="D24" s="225" t="s">
        <v>8606</v>
      </c>
      <c r="E24" s="225"/>
      <c r="F24" s="225"/>
      <c r="G24" s="212" t="s">
        <v>18</v>
      </c>
      <c r="H24" s="212" t="s">
        <v>9</v>
      </c>
      <c r="I24" s="212" t="s">
        <v>21</v>
      </c>
      <c r="J24" s="212" t="str">
        <f t="shared" si="0"/>
        <v>060307</v>
      </c>
      <c r="K24" s="212" t="s">
        <v>8608</v>
      </c>
    </row>
    <row r="25" spans="2:11" ht="15" customHeight="1" x14ac:dyDescent="0.2">
      <c r="B25" s="225" t="s">
        <v>45</v>
      </c>
      <c r="C25" s="225" t="s">
        <v>8605</v>
      </c>
      <c r="D25" s="225" t="s">
        <v>8606</v>
      </c>
      <c r="E25" s="225"/>
      <c r="F25" s="225"/>
      <c r="G25" s="212" t="s">
        <v>18</v>
      </c>
      <c r="H25" s="212" t="s">
        <v>18</v>
      </c>
      <c r="I25" s="212" t="s">
        <v>12</v>
      </c>
      <c r="J25" s="212" t="str">
        <f t="shared" si="0"/>
        <v>060604</v>
      </c>
      <c r="K25" s="212" t="s">
        <v>8615</v>
      </c>
    </row>
    <row r="26" spans="2:11" ht="15" customHeight="1" x14ac:dyDescent="0.2">
      <c r="B26" s="225" t="s">
        <v>45</v>
      </c>
      <c r="C26" s="225" t="s">
        <v>8605</v>
      </c>
      <c r="D26" s="225" t="s">
        <v>8606</v>
      </c>
      <c r="E26" s="225" t="s">
        <v>7776</v>
      </c>
      <c r="F26" s="225" t="s">
        <v>1001</v>
      </c>
      <c r="G26" s="212" t="s">
        <v>18</v>
      </c>
      <c r="H26" s="212" t="s">
        <v>9</v>
      </c>
      <c r="I26" s="212" t="s">
        <v>21</v>
      </c>
      <c r="J26" s="212" t="str">
        <f t="shared" si="0"/>
        <v>060307</v>
      </c>
      <c r="K26" s="212" t="s">
        <v>8608</v>
      </c>
    </row>
    <row r="27" spans="2:11" ht="15" customHeight="1" x14ac:dyDescent="0.2">
      <c r="B27" s="225" t="s">
        <v>45</v>
      </c>
      <c r="C27" s="225" t="s">
        <v>8605</v>
      </c>
      <c r="D27" s="225" t="s">
        <v>8606</v>
      </c>
      <c r="E27" s="225"/>
      <c r="F27" s="225"/>
      <c r="G27" s="212" t="s">
        <v>29</v>
      </c>
      <c r="H27" s="212" t="s">
        <v>9</v>
      </c>
      <c r="I27" s="212" t="s">
        <v>24</v>
      </c>
      <c r="J27" s="212" t="str">
        <f t="shared" si="0"/>
        <v>100308</v>
      </c>
      <c r="K27" s="212" t="s">
        <v>8616</v>
      </c>
    </row>
    <row r="28" spans="2:11" ht="15" customHeight="1" x14ac:dyDescent="0.2">
      <c r="B28" s="225" t="s">
        <v>45</v>
      </c>
      <c r="C28" s="225" t="s">
        <v>8605</v>
      </c>
      <c r="D28" s="225" t="s">
        <v>8606</v>
      </c>
      <c r="E28" s="225" t="s">
        <v>7777</v>
      </c>
      <c r="F28" s="225" t="s">
        <v>1002</v>
      </c>
      <c r="G28" s="212" t="s">
        <v>18</v>
      </c>
      <c r="H28" s="212" t="s">
        <v>9</v>
      </c>
      <c r="I28" s="212" t="s">
        <v>21</v>
      </c>
      <c r="J28" s="212" t="str">
        <f t="shared" si="0"/>
        <v>060307</v>
      </c>
      <c r="K28" s="212" t="s">
        <v>8608</v>
      </c>
    </row>
    <row r="29" spans="2:11" ht="15" customHeight="1" x14ac:dyDescent="0.2">
      <c r="B29" s="225" t="s">
        <v>45</v>
      </c>
      <c r="C29" s="225" t="s">
        <v>8605</v>
      </c>
      <c r="D29" s="225" t="s">
        <v>8606</v>
      </c>
      <c r="E29" s="225"/>
      <c r="F29" s="225"/>
      <c r="G29" s="212" t="s">
        <v>29</v>
      </c>
      <c r="H29" s="212" t="s">
        <v>9</v>
      </c>
      <c r="I29" s="212" t="s">
        <v>24</v>
      </c>
      <c r="J29" s="212" t="str">
        <f t="shared" si="0"/>
        <v>100308</v>
      </c>
      <c r="K29" s="212" t="s">
        <v>8616</v>
      </c>
    </row>
    <row r="30" spans="2:11" ht="15" customHeight="1" x14ac:dyDescent="0.2">
      <c r="B30" s="225" t="s">
        <v>45</v>
      </c>
      <c r="C30" s="225" t="s">
        <v>8605</v>
      </c>
      <c r="D30" s="225" t="s">
        <v>8606</v>
      </c>
      <c r="E30" s="225" t="s">
        <v>7778</v>
      </c>
      <c r="F30" s="225" t="s">
        <v>1004</v>
      </c>
      <c r="G30" s="212" t="s">
        <v>18</v>
      </c>
      <c r="H30" s="212" t="s">
        <v>9</v>
      </c>
      <c r="I30" s="212" t="s">
        <v>21</v>
      </c>
      <c r="J30" s="212" t="str">
        <f t="shared" si="0"/>
        <v>060307</v>
      </c>
      <c r="K30" s="212" t="s">
        <v>8608</v>
      </c>
    </row>
    <row r="31" spans="2:11" ht="15" customHeight="1" x14ac:dyDescent="0.2">
      <c r="B31" s="225" t="s">
        <v>45</v>
      </c>
      <c r="C31" s="225" t="s">
        <v>8605</v>
      </c>
      <c r="D31" s="225" t="s">
        <v>8606</v>
      </c>
      <c r="E31" s="225"/>
      <c r="F31" s="225"/>
      <c r="G31" s="212" t="s">
        <v>21</v>
      </c>
      <c r="H31" s="212" t="s">
        <v>6</v>
      </c>
      <c r="I31" s="212" t="s">
        <v>1034</v>
      </c>
      <c r="J31" s="212" t="str">
        <f t="shared" si="0"/>
        <v>070299</v>
      </c>
      <c r="K31" s="212" t="s">
        <v>8617</v>
      </c>
    </row>
    <row r="32" spans="2:11" ht="15" customHeight="1" x14ac:dyDescent="0.2">
      <c r="B32" s="225" t="s">
        <v>45</v>
      </c>
      <c r="C32" s="225" t="s">
        <v>8605</v>
      </c>
      <c r="D32" s="225" t="s">
        <v>8606</v>
      </c>
      <c r="E32" s="225"/>
      <c r="F32" s="225"/>
      <c r="G32" s="212" t="s">
        <v>29</v>
      </c>
      <c r="H32" s="212" t="s">
        <v>9</v>
      </c>
      <c r="I32" s="212" t="s">
        <v>24</v>
      </c>
      <c r="J32" s="212" t="str">
        <f t="shared" si="0"/>
        <v>100308</v>
      </c>
      <c r="K32" s="212" t="s">
        <v>8616</v>
      </c>
    </row>
    <row r="33" spans="2:11" ht="15" customHeight="1" x14ac:dyDescent="0.2">
      <c r="B33" s="225" t="s">
        <v>45</v>
      </c>
      <c r="C33" s="225" t="s">
        <v>8605</v>
      </c>
      <c r="D33" s="225" t="s">
        <v>8606</v>
      </c>
      <c r="E33" s="225" t="s">
        <v>7779</v>
      </c>
      <c r="F33" s="225" t="s">
        <v>7536</v>
      </c>
      <c r="G33" s="212" t="s">
        <v>18</v>
      </c>
      <c r="H33" s="212" t="s">
        <v>3</v>
      </c>
      <c r="I33" s="212" t="s">
        <v>3</v>
      </c>
      <c r="J33" s="212" t="str">
        <f t="shared" si="0"/>
        <v>060101</v>
      </c>
      <c r="K33" s="212" t="s">
        <v>8618</v>
      </c>
    </row>
    <row r="34" spans="2:11" ht="15" customHeight="1" x14ac:dyDescent="0.2">
      <c r="B34" s="225" t="s">
        <v>45</v>
      </c>
      <c r="C34" s="225" t="s">
        <v>8605</v>
      </c>
      <c r="D34" s="225" t="s">
        <v>8606</v>
      </c>
      <c r="E34" s="225"/>
      <c r="F34" s="225"/>
      <c r="G34" s="212" t="s">
        <v>18</v>
      </c>
      <c r="H34" s="212" t="s">
        <v>9</v>
      </c>
      <c r="I34" s="212" t="s">
        <v>21</v>
      </c>
      <c r="J34" s="212" t="str">
        <f t="shared" si="0"/>
        <v>060307</v>
      </c>
      <c r="K34" s="212" t="s">
        <v>8608</v>
      </c>
    </row>
    <row r="35" spans="2:11" ht="15" customHeight="1" x14ac:dyDescent="0.2">
      <c r="B35" s="225" t="s">
        <v>45</v>
      </c>
      <c r="C35" s="225" t="s">
        <v>8605</v>
      </c>
      <c r="D35" s="225" t="s">
        <v>8606</v>
      </c>
      <c r="E35" s="225"/>
      <c r="F35" s="225"/>
      <c r="G35" s="212" t="s">
        <v>29</v>
      </c>
      <c r="H35" s="212" t="s">
        <v>9</v>
      </c>
      <c r="I35" s="212" t="s">
        <v>24</v>
      </c>
      <c r="J35" s="212" t="str">
        <f t="shared" si="0"/>
        <v>100308</v>
      </c>
      <c r="K35" s="212" t="s">
        <v>8616</v>
      </c>
    </row>
    <row r="36" spans="2:11" ht="15" customHeight="1" x14ac:dyDescent="0.2">
      <c r="B36" s="225" t="s">
        <v>46</v>
      </c>
      <c r="C36" s="225" t="s">
        <v>8619</v>
      </c>
      <c r="D36" s="225" t="s">
        <v>8620</v>
      </c>
      <c r="E36" s="225" t="s">
        <v>7780</v>
      </c>
      <c r="F36" s="225" t="s">
        <v>726</v>
      </c>
      <c r="G36" s="212" t="s">
        <v>12</v>
      </c>
      <c r="H36" s="212" t="s">
        <v>6</v>
      </c>
      <c r="I36" s="212" t="s">
        <v>12</v>
      </c>
      <c r="J36" s="212" t="str">
        <f t="shared" si="0"/>
        <v>040204</v>
      </c>
      <c r="K36" s="212" t="s">
        <v>8610</v>
      </c>
    </row>
    <row r="37" spans="2:11" ht="15" customHeight="1" x14ac:dyDescent="0.2">
      <c r="B37" s="225" t="s">
        <v>46</v>
      </c>
      <c r="C37" s="225" t="s">
        <v>8619</v>
      </c>
      <c r="D37" s="225" t="s">
        <v>8620</v>
      </c>
      <c r="E37" s="225"/>
      <c r="F37" s="225"/>
      <c r="G37" s="212" t="s">
        <v>18</v>
      </c>
      <c r="H37" s="212" t="s">
        <v>27</v>
      </c>
      <c r="I37" s="212" t="s">
        <v>3</v>
      </c>
      <c r="J37" s="212" t="str">
        <f t="shared" si="0"/>
        <v>060901</v>
      </c>
      <c r="K37" s="212" t="s">
        <v>8612</v>
      </c>
    </row>
    <row r="38" spans="2:11" ht="15" customHeight="1" x14ac:dyDescent="0.2">
      <c r="B38" s="225" t="s">
        <v>46</v>
      </c>
      <c r="C38" s="225" t="s">
        <v>8619</v>
      </c>
      <c r="D38" s="225" t="s">
        <v>8620</v>
      </c>
      <c r="E38" s="225"/>
      <c r="F38" s="225"/>
      <c r="G38" s="212" t="s">
        <v>21</v>
      </c>
      <c r="H38" s="212" t="s">
        <v>3</v>
      </c>
      <c r="I38" s="212" t="s">
        <v>6</v>
      </c>
      <c r="J38" s="212" t="str">
        <f t="shared" si="0"/>
        <v>070102</v>
      </c>
      <c r="K38" s="212" t="s">
        <v>8609</v>
      </c>
    </row>
    <row r="39" spans="2:11" ht="15" customHeight="1" x14ac:dyDescent="0.2">
      <c r="B39" s="225" t="s">
        <v>46</v>
      </c>
      <c r="C39" s="225" t="s">
        <v>8619</v>
      </c>
      <c r="D39" s="225" t="s">
        <v>8620</v>
      </c>
      <c r="E39" s="225"/>
      <c r="F39" s="225"/>
      <c r="G39" s="212" t="s">
        <v>21</v>
      </c>
      <c r="H39" s="212" t="s">
        <v>6</v>
      </c>
      <c r="I39" s="212" t="s">
        <v>1034</v>
      </c>
      <c r="J39" s="212" t="str">
        <f t="shared" si="0"/>
        <v>070299</v>
      </c>
      <c r="K39" s="212" t="s">
        <v>8617</v>
      </c>
    </row>
    <row r="40" spans="2:11" ht="15" customHeight="1" x14ac:dyDescent="0.2">
      <c r="B40" s="225" t="s">
        <v>46</v>
      </c>
      <c r="C40" s="225" t="s">
        <v>8619</v>
      </c>
      <c r="D40" s="225" t="s">
        <v>8620</v>
      </c>
      <c r="E40" s="225"/>
      <c r="F40" s="225"/>
      <c r="G40" s="212" t="s">
        <v>24</v>
      </c>
      <c r="H40" s="212" t="s">
        <v>3</v>
      </c>
      <c r="I40" s="212" t="s">
        <v>1034</v>
      </c>
      <c r="J40" s="212" t="str">
        <f t="shared" si="0"/>
        <v>080199</v>
      </c>
      <c r="K40" s="212" t="s">
        <v>8621</v>
      </c>
    </row>
    <row r="41" spans="2:11" ht="15" customHeight="1" x14ac:dyDescent="0.2">
      <c r="B41" s="225" t="s">
        <v>46</v>
      </c>
      <c r="C41" s="225" t="s">
        <v>8619</v>
      </c>
      <c r="D41" s="225" t="s">
        <v>8620</v>
      </c>
      <c r="E41" s="225"/>
      <c r="F41" s="225"/>
      <c r="G41" s="212" t="s">
        <v>29</v>
      </c>
      <c r="H41" s="212" t="s">
        <v>27</v>
      </c>
      <c r="I41" s="212" t="s">
        <v>3</v>
      </c>
      <c r="J41" s="212" t="str">
        <f t="shared" si="0"/>
        <v>100901</v>
      </c>
      <c r="K41" s="212" t="s">
        <v>8622</v>
      </c>
    </row>
    <row r="42" spans="2:11" ht="15" customHeight="1" x14ac:dyDescent="0.2">
      <c r="B42" s="225" t="s">
        <v>46</v>
      </c>
      <c r="C42" s="225" t="s">
        <v>8619</v>
      </c>
      <c r="D42" s="225" t="s">
        <v>8620</v>
      </c>
      <c r="E42" s="225" t="s">
        <v>7781</v>
      </c>
      <c r="F42" s="225" t="s">
        <v>3283</v>
      </c>
      <c r="G42" s="212" t="s">
        <v>6</v>
      </c>
      <c r="H42" s="212" t="s">
        <v>6</v>
      </c>
      <c r="I42" s="212" t="s">
        <v>3</v>
      </c>
      <c r="J42" s="212" t="str">
        <f t="shared" si="0"/>
        <v>020201</v>
      </c>
      <c r="K42" s="212" t="s">
        <v>8623</v>
      </c>
    </row>
    <row r="43" spans="2:11" ht="15" customHeight="1" x14ac:dyDescent="0.2">
      <c r="B43" s="225" t="s">
        <v>46</v>
      </c>
      <c r="C43" s="225" t="s">
        <v>8619</v>
      </c>
      <c r="D43" s="225" t="s">
        <v>8620</v>
      </c>
      <c r="E43" s="225"/>
      <c r="F43" s="225"/>
      <c r="G43" s="212" t="s">
        <v>6</v>
      </c>
      <c r="H43" s="212" t="s">
        <v>6</v>
      </c>
      <c r="I43" s="212" t="s">
        <v>15</v>
      </c>
      <c r="J43" s="212" t="str">
        <f t="shared" si="0"/>
        <v>020205</v>
      </c>
      <c r="K43" s="212" t="s">
        <v>8624</v>
      </c>
    </row>
    <row r="44" spans="2:11" ht="15" customHeight="1" x14ac:dyDescent="0.2">
      <c r="B44" s="225" t="s">
        <v>46</v>
      </c>
      <c r="C44" s="225" t="s">
        <v>8619</v>
      </c>
      <c r="D44" s="225" t="s">
        <v>8620</v>
      </c>
      <c r="E44" s="225"/>
      <c r="F44" s="225"/>
      <c r="G44" s="212" t="s">
        <v>6</v>
      </c>
      <c r="H44" s="212" t="s">
        <v>6</v>
      </c>
      <c r="I44" s="212" t="s">
        <v>1034</v>
      </c>
      <c r="J44" s="212" t="str">
        <f t="shared" si="0"/>
        <v>020299</v>
      </c>
      <c r="K44" s="212" t="s">
        <v>8625</v>
      </c>
    </row>
    <row r="45" spans="2:11" ht="15" customHeight="1" x14ac:dyDescent="0.2">
      <c r="B45" s="225" t="s">
        <v>46</v>
      </c>
      <c r="C45" s="225" t="s">
        <v>8619</v>
      </c>
      <c r="D45" s="225" t="s">
        <v>8620</v>
      </c>
      <c r="E45" s="225"/>
      <c r="F45" s="225"/>
      <c r="G45" s="212" t="s">
        <v>12</v>
      </c>
      <c r="H45" s="212" t="s">
        <v>3</v>
      </c>
      <c r="I45" s="212" t="s">
        <v>1034</v>
      </c>
      <c r="J45" s="212" t="str">
        <f t="shared" si="0"/>
        <v>040199</v>
      </c>
      <c r="K45" s="212" t="s">
        <v>8626</v>
      </c>
    </row>
    <row r="46" spans="2:11" ht="15" customHeight="1" x14ac:dyDescent="0.2">
      <c r="B46" s="225" t="s">
        <v>46</v>
      </c>
      <c r="C46" s="225" t="s">
        <v>8619</v>
      </c>
      <c r="D46" s="225" t="s">
        <v>8620</v>
      </c>
      <c r="E46" s="225"/>
      <c r="F46" s="225"/>
      <c r="G46" s="212" t="s">
        <v>18</v>
      </c>
      <c r="H46" s="212" t="s">
        <v>9</v>
      </c>
      <c r="I46" s="212" t="s">
        <v>3</v>
      </c>
      <c r="J46" s="212" t="str">
        <f t="shared" si="0"/>
        <v>060301</v>
      </c>
      <c r="K46" s="212" t="s">
        <v>8614</v>
      </c>
    </row>
    <row r="47" spans="2:11" ht="24" x14ac:dyDescent="0.2">
      <c r="B47" s="225" t="s">
        <v>46</v>
      </c>
      <c r="C47" s="225" t="s">
        <v>8619</v>
      </c>
      <c r="D47" s="225" t="s">
        <v>8620</v>
      </c>
      <c r="E47" s="225"/>
      <c r="F47" s="225"/>
      <c r="G47" s="212" t="s">
        <v>18</v>
      </c>
      <c r="H47" s="212" t="s">
        <v>9</v>
      </c>
      <c r="I47" s="212" t="s">
        <v>32</v>
      </c>
      <c r="J47" s="212" t="str">
        <f t="shared" si="0"/>
        <v>060311</v>
      </c>
      <c r="K47" s="212" t="s">
        <v>8627</v>
      </c>
    </row>
    <row r="48" spans="2:11" ht="15" customHeight="1" x14ac:dyDescent="0.2">
      <c r="B48" s="225" t="s">
        <v>46</v>
      </c>
      <c r="C48" s="225" t="s">
        <v>8619</v>
      </c>
      <c r="D48" s="225" t="s">
        <v>8620</v>
      </c>
      <c r="E48" s="225"/>
      <c r="F48" s="225"/>
      <c r="G48" s="212" t="s">
        <v>18</v>
      </c>
      <c r="H48" s="212" t="s">
        <v>18</v>
      </c>
      <c r="I48" s="212" t="s">
        <v>9</v>
      </c>
      <c r="J48" s="212" t="str">
        <f t="shared" si="0"/>
        <v>060603</v>
      </c>
      <c r="K48" s="212" t="s">
        <v>8628</v>
      </c>
    </row>
    <row r="49" spans="2:11" ht="15" customHeight="1" x14ac:dyDescent="0.2">
      <c r="B49" s="225" t="s">
        <v>46</v>
      </c>
      <c r="C49" s="225" t="s">
        <v>8619</v>
      </c>
      <c r="D49" s="225" t="s">
        <v>8620</v>
      </c>
      <c r="E49" s="225"/>
      <c r="F49" s="225"/>
      <c r="G49" s="212" t="s">
        <v>18</v>
      </c>
      <c r="H49" s="212" t="s">
        <v>27</v>
      </c>
      <c r="I49" s="212" t="s">
        <v>3</v>
      </c>
      <c r="J49" s="212" t="str">
        <f t="shared" si="0"/>
        <v>060901</v>
      </c>
      <c r="K49" s="212" t="s">
        <v>8612</v>
      </c>
    </row>
    <row r="50" spans="2:11" ht="15" customHeight="1" x14ac:dyDescent="0.2">
      <c r="B50" s="225" t="s">
        <v>46</v>
      </c>
      <c r="C50" s="225" t="s">
        <v>8619</v>
      </c>
      <c r="D50" s="225" t="s">
        <v>8620</v>
      </c>
      <c r="E50" s="225"/>
      <c r="F50" s="225"/>
      <c r="G50" s="212" t="s">
        <v>21</v>
      </c>
      <c r="H50" s="212" t="s">
        <v>6</v>
      </c>
      <c r="I50" s="212" t="s">
        <v>3</v>
      </c>
      <c r="J50" s="212" t="str">
        <f t="shared" si="0"/>
        <v>070201</v>
      </c>
      <c r="K50" s="212" t="s">
        <v>8629</v>
      </c>
    </row>
    <row r="51" spans="2:11" ht="15" customHeight="1" x14ac:dyDescent="0.2">
      <c r="B51" s="225" t="s">
        <v>46</v>
      </c>
      <c r="C51" s="225" t="s">
        <v>8619</v>
      </c>
      <c r="D51" s="225" t="s">
        <v>8620</v>
      </c>
      <c r="E51" s="225"/>
      <c r="F51" s="225"/>
      <c r="G51" s="212" t="s">
        <v>21</v>
      </c>
      <c r="H51" s="212" t="s">
        <v>6</v>
      </c>
      <c r="I51" s="212" t="s">
        <v>1034</v>
      </c>
      <c r="J51" s="212" t="str">
        <f t="shared" si="0"/>
        <v>070299</v>
      </c>
      <c r="K51" s="212" t="s">
        <v>8617</v>
      </c>
    </row>
    <row r="52" spans="2:11" ht="15" customHeight="1" x14ac:dyDescent="0.2">
      <c r="B52" s="225" t="s">
        <v>46</v>
      </c>
      <c r="C52" s="225" t="s">
        <v>8619</v>
      </c>
      <c r="D52" s="225" t="s">
        <v>8620</v>
      </c>
      <c r="E52" s="225"/>
      <c r="F52" s="225"/>
      <c r="G52" s="212" t="s">
        <v>24</v>
      </c>
      <c r="H52" s="212" t="s">
        <v>3</v>
      </c>
      <c r="I52" s="212" t="s">
        <v>1034</v>
      </c>
      <c r="J52" s="212" t="str">
        <f t="shared" si="0"/>
        <v>080199</v>
      </c>
      <c r="K52" s="212" t="s">
        <v>8621</v>
      </c>
    </row>
    <row r="53" spans="2:11" ht="15" customHeight="1" x14ac:dyDescent="0.2">
      <c r="B53" s="225" t="s">
        <v>46</v>
      </c>
      <c r="C53" s="225" t="s">
        <v>8619</v>
      </c>
      <c r="D53" s="225" t="s">
        <v>8620</v>
      </c>
      <c r="E53" s="225"/>
      <c r="F53" s="225"/>
      <c r="G53" s="212" t="s">
        <v>29</v>
      </c>
      <c r="H53" s="212" t="s">
        <v>9</v>
      </c>
      <c r="I53" s="212" t="s">
        <v>3</v>
      </c>
      <c r="J53" s="212" t="str">
        <f t="shared" si="0"/>
        <v>100301</v>
      </c>
      <c r="K53" s="212" t="s">
        <v>8630</v>
      </c>
    </row>
    <row r="54" spans="2:11" ht="15" customHeight="1" x14ac:dyDescent="0.2">
      <c r="B54" s="225" t="s">
        <v>46</v>
      </c>
      <c r="C54" s="225" t="s">
        <v>8619</v>
      </c>
      <c r="D54" s="225" t="s">
        <v>8620</v>
      </c>
      <c r="E54" s="225"/>
      <c r="F54" s="225"/>
      <c r="G54" s="212" t="s">
        <v>29</v>
      </c>
      <c r="H54" s="212" t="s">
        <v>27</v>
      </c>
      <c r="I54" s="212" t="s">
        <v>3</v>
      </c>
      <c r="J54" s="212" t="str">
        <f t="shared" si="0"/>
        <v>100901</v>
      </c>
      <c r="K54" s="212" t="s">
        <v>8622</v>
      </c>
    </row>
    <row r="55" spans="2:11" ht="15" customHeight="1" x14ac:dyDescent="0.2">
      <c r="B55" s="225" t="s">
        <v>46</v>
      </c>
      <c r="C55" s="225" t="s">
        <v>8619</v>
      </c>
      <c r="D55" s="225" t="s">
        <v>8620</v>
      </c>
      <c r="E55" s="225"/>
      <c r="F55" s="225"/>
      <c r="G55" s="212" t="s">
        <v>38</v>
      </c>
      <c r="H55" s="212" t="s">
        <v>3</v>
      </c>
      <c r="I55" s="212" t="s">
        <v>1034</v>
      </c>
      <c r="J55" s="212" t="str">
        <f t="shared" si="0"/>
        <v>130199</v>
      </c>
      <c r="K55" s="212" t="s">
        <v>8631</v>
      </c>
    </row>
    <row r="56" spans="2:11" ht="15" customHeight="1" x14ac:dyDescent="0.2">
      <c r="B56" s="225" t="s">
        <v>46</v>
      </c>
      <c r="C56" s="225" t="s">
        <v>8619</v>
      </c>
      <c r="D56" s="225" t="s">
        <v>8620</v>
      </c>
      <c r="E56" s="225" t="s">
        <v>7782</v>
      </c>
      <c r="F56" s="225" t="s">
        <v>2893</v>
      </c>
      <c r="G56" s="212" t="s">
        <v>18</v>
      </c>
      <c r="H56" s="212" t="s">
        <v>27</v>
      </c>
      <c r="I56" s="212" t="s">
        <v>3</v>
      </c>
      <c r="J56" s="212" t="str">
        <f t="shared" si="0"/>
        <v>060901</v>
      </c>
      <c r="K56" s="212" t="s">
        <v>8612</v>
      </c>
    </row>
    <row r="57" spans="2:11" ht="15" customHeight="1" x14ac:dyDescent="0.2">
      <c r="B57" s="225" t="s">
        <v>46</v>
      </c>
      <c r="C57" s="225" t="s">
        <v>8619</v>
      </c>
      <c r="D57" s="225" t="s">
        <v>8620</v>
      </c>
      <c r="E57" s="225"/>
      <c r="F57" s="225"/>
      <c r="G57" s="212" t="s">
        <v>21</v>
      </c>
      <c r="H57" s="212" t="s">
        <v>6</v>
      </c>
      <c r="I57" s="212" t="s">
        <v>1034</v>
      </c>
      <c r="J57" s="212" t="str">
        <f t="shared" si="0"/>
        <v>070299</v>
      </c>
      <c r="K57" s="212" t="s">
        <v>8617</v>
      </c>
    </row>
    <row r="58" spans="2:11" ht="15" customHeight="1" x14ac:dyDescent="0.2">
      <c r="B58" s="225" t="s">
        <v>46</v>
      </c>
      <c r="C58" s="225" t="s">
        <v>8619</v>
      </c>
      <c r="D58" s="225" t="s">
        <v>8620</v>
      </c>
      <c r="E58" s="225" t="s">
        <v>7783</v>
      </c>
      <c r="F58" s="225" t="s">
        <v>3758</v>
      </c>
      <c r="G58" s="212" t="s">
        <v>18</v>
      </c>
      <c r="H58" s="212" t="s">
        <v>27</v>
      </c>
      <c r="I58" s="212" t="s">
        <v>3</v>
      </c>
      <c r="J58" s="212" t="str">
        <f t="shared" si="0"/>
        <v>060901</v>
      </c>
      <c r="K58" s="212" t="s">
        <v>8612</v>
      </c>
    </row>
    <row r="59" spans="2:11" ht="15" customHeight="1" x14ac:dyDescent="0.2">
      <c r="B59" s="225" t="s">
        <v>46</v>
      </c>
      <c r="C59" s="225" t="s">
        <v>8619</v>
      </c>
      <c r="D59" s="225" t="s">
        <v>8620</v>
      </c>
      <c r="E59" s="225"/>
      <c r="F59" s="225"/>
      <c r="G59" s="212" t="s">
        <v>24</v>
      </c>
      <c r="H59" s="212" t="s">
        <v>3</v>
      </c>
      <c r="I59" s="212" t="s">
        <v>1034</v>
      </c>
      <c r="J59" s="212" t="str">
        <f t="shared" si="0"/>
        <v>080199</v>
      </c>
      <c r="K59" s="212" t="s">
        <v>8621</v>
      </c>
    </row>
    <row r="60" spans="2:11" ht="15" customHeight="1" x14ac:dyDescent="0.2">
      <c r="B60" s="225" t="s">
        <v>46</v>
      </c>
      <c r="C60" s="225" t="s">
        <v>8619</v>
      </c>
      <c r="D60" s="225" t="s">
        <v>8620</v>
      </c>
      <c r="E60" s="225" t="s">
        <v>7784</v>
      </c>
      <c r="F60" s="225" t="s">
        <v>3272</v>
      </c>
      <c r="G60" s="212" t="s">
        <v>12</v>
      </c>
      <c r="H60" s="212" t="s">
        <v>3</v>
      </c>
      <c r="I60" s="212" t="s">
        <v>1034</v>
      </c>
      <c r="J60" s="212" t="str">
        <f t="shared" si="0"/>
        <v>040199</v>
      </c>
      <c r="K60" s="212" t="s">
        <v>8626</v>
      </c>
    </row>
    <row r="61" spans="2:11" ht="15" customHeight="1" x14ac:dyDescent="0.2">
      <c r="B61" s="225" t="s">
        <v>46</v>
      </c>
      <c r="C61" s="225" t="s">
        <v>8619</v>
      </c>
      <c r="D61" s="225" t="s">
        <v>8620</v>
      </c>
      <c r="E61" s="225"/>
      <c r="F61" s="225"/>
      <c r="G61" s="212" t="s">
        <v>12</v>
      </c>
      <c r="H61" s="212" t="s">
        <v>6</v>
      </c>
      <c r="I61" s="212" t="s">
        <v>12</v>
      </c>
      <c r="J61" s="212" t="str">
        <f t="shared" si="0"/>
        <v>040204</v>
      </c>
      <c r="K61" s="212" t="s">
        <v>8610</v>
      </c>
    </row>
    <row r="62" spans="2:11" ht="15" customHeight="1" x14ac:dyDescent="0.2">
      <c r="B62" s="225" t="s">
        <v>46</v>
      </c>
      <c r="C62" s="225" t="s">
        <v>8619</v>
      </c>
      <c r="D62" s="225" t="s">
        <v>8620</v>
      </c>
      <c r="E62" s="225"/>
      <c r="F62" s="225"/>
      <c r="G62" s="212" t="s">
        <v>21</v>
      </c>
      <c r="H62" s="212" t="s">
        <v>6</v>
      </c>
      <c r="I62" s="212" t="s">
        <v>1034</v>
      </c>
      <c r="J62" s="212" t="str">
        <f t="shared" si="0"/>
        <v>070299</v>
      </c>
      <c r="K62" s="212" t="s">
        <v>8617</v>
      </c>
    </row>
    <row r="63" spans="2:11" ht="24" x14ac:dyDescent="0.2">
      <c r="B63" s="198" t="s">
        <v>46</v>
      </c>
      <c r="C63" s="198" t="s">
        <v>8619</v>
      </c>
      <c r="D63" s="198" t="s">
        <v>8620</v>
      </c>
      <c r="E63" s="198" t="s">
        <v>7785</v>
      </c>
      <c r="F63" s="198" t="s">
        <v>3275</v>
      </c>
      <c r="G63" s="212" t="s">
        <v>18</v>
      </c>
      <c r="H63" s="212" t="s">
        <v>27</v>
      </c>
      <c r="I63" s="212" t="s">
        <v>3</v>
      </c>
      <c r="J63" s="212" t="str">
        <f t="shared" si="0"/>
        <v>060901</v>
      </c>
      <c r="K63" s="212" t="s">
        <v>8612</v>
      </c>
    </row>
    <row r="64" spans="2:11" ht="15" customHeight="1" x14ac:dyDescent="0.2">
      <c r="B64" s="225" t="s">
        <v>46</v>
      </c>
      <c r="C64" s="225" t="s">
        <v>8619</v>
      </c>
      <c r="D64" s="225" t="s">
        <v>8620</v>
      </c>
      <c r="E64" s="225" t="s">
        <v>7786</v>
      </c>
      <c r="F64" s="225" t="s">
        <v>2899</v>
      </c>
      <c r="G64" s="212" t="s">
        <v>12</v>
      </c>
      <c r="H64" s="212" t="s">
        <v>3</v>
      </c>
      <c r="I64" s="212" t="s">
        <v>1034</v>
      </c>
      <c r="J64" s="212" t="str">
        <f t="shared" si="0"/>
        <v>040199</v>
      </c>
      <c r="K64" s="212" t="s">
        <v>8626</v>
      </c>
    </row>
    <row r="65" spans="2:11" ht="15" customHeight="1" x14ac:dyDescent="0.2">
      <c r="B65" s="225" t="s">
        <v>46</v>
      </c>
      <c r="C65" s="225" t="s">
        <v>8619</v>
      </c>
      <c r="D65" s="225" t="s">
        <v>8620</v>
      </c>
      <c r="E65" s="225"/>
      <c r="F65" s="225"/>
      <c r="G65" s="212" t="s">
        <v>21</v>
      </c>
      <c r="H65" s="212" t="s">
        <v>3</v>
      </c>
      <c r="I65" s="212" t="s">
        <v>9</v>
      </c>
      <c r="J65" s="212" t="str">
        <f t="shared" si="0"/>
        <v>070103</v>
      </c>
      <c r="K65" s="212" t="s">
        <v>8632</v>
      </c>
    </row>
    <row r="66" spans="2:11" ht="15" customHeight="1" x14ac:dyDescent="0.2">
      <c r="B66" s="225" t="s">
        <v>46</v>
      </c>
      <c r="C66" s="225" t="s">
        <v>8619</v>
      </c>
      <c r="D66" s="225" t="s">
        <v>8620</v>
      </c>
      <c r="E66" s="225"/>
      <c r="F66" s="225"/>
      <c r="G66" s="212" t="s">
        <v>21</v>
      </c>
      <c r="H66" s="212" t="s">
        <v>6</v>
      </c>
      <c r="I66" s="212" t="s">
        <v>12</v>
      </c>
      <c r="J66" s="212" t="str">
        <f t="shared" si="0"/>
        <v>070204</v>
      </c>
      <c r="K66" s="212" t="s">
        <v>8633</v>
      </c>
    </row>
    <row r="67" spans="2:11" ht="15" customHeight="1" x14ac:dyDescent="0.2">
      <c r="B67" s="225" t="s">
        <v>46</v>
      </c>
      <c r="C67" s="225" t="s">
        <v>8619</v>
      </c>
      <c r="D67" s="225" t="s">
        <v>8620</v>
      </c>
      <c r="E67" s="225"/>
      <c r="F67" s="225"/>
      <c r="G67" s="212" t="s">
        <v>21</v>
      </c>
      <c r="H67" s="212" t="s">
        <v>6</v>
      </c>
      <c r="I67" s="212" t="s">
        <v>1034</v>
      </c>
      <c r="J67" s="212" t="str">
        <f t="shared" si="0"/>
        <v>070299</v>
      </c>
      <c r="K67" s="212" t="s">
        <v>8617</v>
      </c>
    </row>
    <row r="68" spans="2:11" x14ac:dyDescent="0.2">
      <c r="B68" s="225" t="s">
        <v>46</v>
      </c>
      <c r="C68" s="225" t="s">
        <v>8619</v>
      </c>
      <c r="D68" s="225" t="s">
        <v>8620</v>
      </c>
      <c r="E68" s="225"/>
      <c r="F68" s="225"/>
      <c r="G68" s="212" t="s">
        <v>40</v>
      </c>
      <c r="H68" s="212" t="s">
        <v>3</v>
      </c>
      <c r="I68" s="212" t="s">
        <v>3</v>
      </c>
      <c r="J68" s="212" t="str">
        <f t="shared" si="0"/>
        <v>150101</v>
      </c>
      <c r="K68" s="212" t="s">
        <v>8634</v>
      </c>
    </row>
    <row r="69" spans="2:11" ht="15" customHeight="1" x14ac:dyDescent="0.2">
      <c r="B69" s="225" t="s">
        <v>46</v>
      </c>
      <c r="C69" s="225" t="s">
        <v>8619</v>
      </c>
      <c r="D69" s="225" t="s">
        <v>8635</v>
      </c>
      <c r="E69" s="225" t="s">
        <v>7787</v>
      </c>
      <c r="F69" s="225" t="s">
        <v>3312</v>
      </c>
      <c r="G69" s="212" t="s">
        <v>18</v>
      </c>
      <c r="H69" s="212" t="s">
        <v>9</v>
      </c>
      <c r="I69" s="212" t="s">
        <v>21</v>
      </c>
      <c r="J69" s="212" t="str">
        <f t="shared" si="0"/>
        <v>060307</v>
      </c>
      <c r="K69" s="212" t="s">
        <v>8608</v>
      </c>
    </row>
    <row r="70" spans="2:11" ht="15" customHeight="1" x14ac:dyDescent="0.2">
      <c r="B70" s="225" t="s">
        <v>46</v>
      </c>
      <c r="C70" s="225" t="s">
        <v>8619</v>
      </c>
      <c r="D70" s="225" t="s">
        <v>8635</v>
      </c>
      <c r="E70" s="225"/>
      <c r="F70" s="225"/>
      <c r="G70" s="212" t="s">
        <v>18</v>
      </c>
      <c r="H70" s="212" t="s">
        <v>27</v>
      </c>
      <c r="I70" s="212" t="s">
        <v>3</v>
      </c>
      <c r="J70" s="212" t="str">
        <f t="shared" si="0"/>
        <v>060901</v>
      </c>
      <c r="K70" s="212" t="s">
        <v>8612</v>
      </c>
    </row>
    <row r="71" spans="2:11" ht="15" customHeight="1" x14ac:dyDescent="0.2">
      <c r="B71" s="225" t="s">
        <v>46</v>
      </c>
      <c r="C71" s="225" t="s">
        <v>8619</v>
      </c>
      <c r="D71" s="225" t="s">
        <v>8635</v>
      </c>
      <c r="E71" s="225"/>
      <c r="F71" s="225"/>
      <c r="G71" s="212" t="s">
        <v>21</v>
      </c>
      <c r="H71" s="212" t="s">
        <v>3</v>
      </c>
      <c r="I71" s="212" t="s">
        <v>9</v>
      </c>
      <c r="J71" s="212" t="str">
        <f t="shared" si="0"/>
        <v>070103</v>
      </c>
      <c r="K71" s="212" t="s">
        <v>8632</v>
      </c>
    </row>
    <row r="72" spans="2:11" ht="15" customHeight="1" x14ac:dyDescent="0.2">
      <c r="B72" s="225" t="s">
        <v>46</v>
      </c>
      <c r="C72" s="225" t="s">
        <v>8619</v>
      </c>
      <c r="D72" s="225" t="s">
        <v>8635</v>
      </c>
      <c r="E72" s="225"/>
      <c r="F72" s="225"/>
      <c r="G72" s="212" t="s">
        <v>21</v>
      </c>
      <c r="H72" s="212" t="s">
        <v>6</v>
      </c>
      <c r="I72" s="212" t="s">
        <v>1034</v>
      </c>
      <c r="J72" s="212" t="str">
        <f t="shared" si="0"/>
        <v>070299</v>
      </c>
      <c r="K72" s="212" t="s">
        <v>8617</v>
      </c>
    </row>
    <row r="73" spans="2:11" ht="15" customHeight="1" x14ac:dyDescent="0.2">
      <c r="B73" s="225" t="s">
        <v>46</v>
      </c>
      <c r="C73" s="225" t="s">
        <v>8619</v>
      </c>
      <c r="D73" s="225" t="s">
        <v>8635</v>
      </c>
      <c r="E73" s="225"/>
      <c r="F73" s="225"/>
      <c r="G73" s="212" t="s">
        <v>24</v>
      </c>
      <c r="H73" s="212" t="s">
        <v>3</v>
      </c>
      <c r="I73" s="212" t="s">
        <v>1034</v>
      </c>
      <c r="J73" s="212" t="str">
        <f t="shared" si="0"/>
        <v>080199</v>
      </c>
      <c r="K73" s="212" t="s">
        <v>8621</v>
      </c>
    </row>
    <row r="74" spans="2:11" ht="15" customHeight="1" x14ac:dyDescent="0.2">
      <c r="B74" s="225" t="s">
        <v>46</v>
      </c>
      <c r="C74" s="225" t="s">
        <v>8619</v>
      </c>
      <c r="D74" s="225" t="s">
        <v>8635</v>
      </c>
      <c r="E74" s="225" t="s">
        <v>7788</v>
      </c>
      <c r="F74" s="225" t="s">
        <v>3298</v>
      </c>
      <c r="G74" s="212" t="s">
        <v>18</v>
      </c>
      <c r="H74" s="212" t="s">
        <v>27</v>
      </c>
      <c r="I74" s="212" t="s">
        <v>3</v>
      </c>
      <c r="J74" s="212" t="str">
        <f t="shared" si="0"/>
        <v>060901</v>
      </c>
      <c r="K74" s="212" t="s">
        <v>8612</v>
      </c>
    </row>
    <row r="75" spans="2:11" ht="15" customHeight="1" x14ac:dyDescent="0.2">
      <c r="B75" s="225" t="s">
        <v>46</v>
      </c>
      <c r="C75" s="225" t="s">
        <v>8619</v>
      </c>
      <c r="D75" s="225" t="s">
        <v>8635</v>
      </c>
      <c r="E75" s="225"/>
      <c r="F75" s="225"/>
      <c r="G75" s="212" t="s">
        <v>24</v>
      </c>
      <c r="H75" s="212" t="s">
        <v>6</v>
      </c>
      <c r="I75" s="212" t="s">
        <v>27</v>
      </c>
      <c r="J75" s="212" t="str">
        <f t="shared" si="0"/>
        <v>080209</v>
      </c>
      <c r="K75" s="212" t="s">
        <v>8636</v>
      </c>
    </row>
    <row r="76" spans="2:11" ht="24" x14ac:dyDescent="0.2">
      <c r="B76" s="198" t="s">
        <v>47</v>
      </c>
      <c r="C76" s="198" t="s">
        <v>8637</v>
      </c>
      <c r="D76" s="198" t="s">
        <v>8638</v>
      </c>
      <c r="E76" s="198" t="s">
        <v>7789</v>
      </c>
      <c r="F76" s="198" t="s">
        <v>7617</v>
      </c>
      <c r="G76" s="212" t="s">
        <v>18</v>
      </c>
      <c r="H76" s="212" t="s">
        <v>27</v>
      </c>
      <c r="I76" s="212" t="s">
        <v>3</v>
      </c>
      <c r="J76" s="212" t="str">
        <f t="shared" si="0"/>
        <v>060901</v>
      </c>
      <c r="K76" s="212" t="s">
        <v>8612</v>
      </c>
    </row>
    <row r="77" spans="2:11" ht="15" customHeight="1" x14ac:dyDescent="0.2">
      <c r="B77" s="225" t="s">
        <v>47</v>
      </c>
      <c r="C77" s="225" t="s">
        <v>8637</v>
      </c>
      <c r="D77" s="225" t="s">
        <v>8638</v>
      </c>
      <c r="E77" s="225" t="s">
        <v>7790</v>
      </c>
      <c r="F77" s="225" t="s">
        <v>3284</v>
      </c>
      <c r="G77" s="212" t="s">
        <v>12</v>
      </c>
      <c r="H77" s="212" t="s">
        <v>3</v>
      </c>
      <c r="I77" s="212" t="s">
        <v>1020</v>
      </c>
      <c r="J77" s="212" t="str">
        <f t="shared" si="0"/>
        <v>040120</v>
      </c>
      <c r="K77" s="212" t="s">
        <v>8639</v>
      </c>
    </row>
    <row r="78" spans="2:11" ht="15" customHeight="1" x14ac:dyDescent="0.2">
      <c r="B78" s="225" t="s">
        <v>47</v>
      </c>
      <c r="C78" s="225" t="s">
        <v>8637</v>
      </c>
      <c r="D78" s="225" t="s">
        <v>8638</v>
      </c>
      <c r="E78" s="225"/>
      <c r="F78" s="225"/>
      <c r="G78" s="212" t="s">
        <v>12</v>
      </c>
      <c r="H78" s="212" t="s">
        <v>3</v>
      </c>
      <c r="I78" s="212" t="s">
        <v>1034</v>
      </c>
      <c r="J78" s="212" t="str">
        <f t="shared" si="0"/>
        <v>040199</v>
      </c>
      <c r="K78" s="212" t="s">
        <v>8626</v>
      </c>
    </row>
    <row r="79" spans="2:11" ht="15" customHeight="1" x14ac:dyDescent="0.2">
      <c r="B79" s="225" t="s">
        <v>47</v>
      </c>
      <c r="C79" s="225" t="s">
        <v>8637</v>
      </c>
      <c r="D79" s="225" t="s">
        <v>8638</v>
      </c>
      <c r="E79" s="225"/>
      <c r="F79" s="225"/>
      <c r="G79" s="212" t="s">
        <v>18</v>
      </c>
      <c r="H79" s="212" t="s">
        <v>6</v>
      </c>
      <c r="I79" s="212" t="s">
        <v>3</v>
      </c>
      <c r="J79" s="212" t="str">
        <f t="shared" ref="J79:J142" si="1">+CONCATENATE(G79,H79,I79)</f>
        <v>060201</v>
      </c>
      <c r="K79" s="212" t="s">
        <v>8640</v>
      </c>
    </row>
    <row r="80" spans="2:11" ht="15" customHeight="1" x14ac:dyDescent="0.2">
      <c r="B80" s="225" t="s">
        <v>47</v>
      </c>
      <c r="C80" s="225" t="s">
        <v>8637</v>
      </c>
      <c r="D80" s="225" t="s">
        <v>8638</v>
      </c>
      <c r="E80" s="225"/>
      <c r="F80" s="225"/>
      <c r="G80" s="212" t="s">
        <v>18</v>
      </c>
      <c r="H80" s="212" t="s">
        <v>9</v>
      </c>
      <c r="I80" s="212" t="s">
        <v>21</v>
      </c>
      <c r="J80" s="212" t="str">
        <f t="shared" si="1"/>
        <v>060307</v>
      </c>
      <c r="K80" s="212" t="s">
        <v>8608</v>
      </c>
    </row>
    <row r="81" spans="2:11" ht="15" customHeight="1" x14ac:dyDescent="0.2">
      <c r="B81" s="225" t="s">
        <v>47</v>
      </c>
      <c r="C81" s="225" t="s">
        <v>8637</v>
      </c>
      <c r="D81" s="225" t="s">
        <v>8638</v>
      </c>
      <c r="E81" s="225"/>
      <c r="F81" s="225"/>
      <c r="G81" s="212" t="s">
        <v>18</v>
      </c>
      <c r="H81" s="212" t="s">
        <v>24</v>
      </c>
      <c r="I81" s="212" t="s">
        <v>3</v>
      </c>
      <c r="J81" s="212" t="str">
        <f t="shared" si="1"/>
        <v>060801</v>
      </c>
      <c r="K81" s="212" t="s">
        <v>8641</v>
      </c>
    </row>
    <row r="82" spans="2:11" ht="15" customHeight="1" x14ac:dyDescent="0.2">
      <c r="B82" s="225" t="s">
        <v>47</v>
      </c>
      <c r="C82" s="225" t="s">
        <v>8637</v>
      </c>
      <c r="D82" s="225" t="s">
        <v>8638</v>
      </c>
      <c r="E82" s="225"/>
      <c r="F82" s="225"/>
      <c r="G82" s="212" t="s">
        <v>18</v>
      </c>
      <c r="H82" s="212" t="s">
        <v>27</v>
      </c>
      <c r="I82" s="212" t="s">
        <v>3</v>
      </c>
      <c r="J82" s="212" t="str">
        <f t="shared" si="1"/>
        <v>060901</v>
      </c>
      <c r="K82" s="212" t="s">
        <v>8612</v>
      </c>
    </row>
    <row r="83" spans="2:11" ht="15" customHeight="1" x14ac:dyDescent="0.2">
      <c r="B83" s="225" t="s">
        <v>47</v>
      </c>
      <c r="C83" s="225" t="s">
        <v>8637</v>
      </c>
      <c r="D83" s="225" t="s">
        <v>8638</v>
      </c>
      <c r="E83" s="225"/>
      <c r="F83" s="225"/>
      <c r="G83" s="212" t="s">
        <v>21</v>
      </c>
      <c r="H83" s="212" t="s">
        <v>3</v>
      </c>
      <c r="I83" s="212" t="s">
        <v>9</v>
      </c>
      <c r="J83" s="212" t="str">
        <f t="shared" si="1"/>
        <v>070103</v>
      </c>
      <c r="K83" s="212" t="s">
        <v>8632</v>
      </c>
    </row>
    <row r="84" spans="2:11" ht="15" customHeight="1" x14ac:dyDescent="0.2">
      <c r="B84" s="225" t="s">
        <v>47</v>
      </c>
      <c r="C84" s="225" t="s">
        <v>8637</v>
      </c>
      <c r="D84" s="225" t="s">
        <v>8638</v>
      </c>
      <c r="E84" s="225"/>
      <c r="F84" s="225"/>
      <c r="G84" s="212" t="s">
        <v>21</v>
      </c>
      <c r="H84" s="212" t="s">
        <v>6</v>
      </c>
      <c r="I84" s="212" t="s">
        <v>3</v>
      </c>
      <c r="J84" s="212" t="str">
        <f t="shared" si="1"/>
        <v>070201</v>
      </c>
      <c r="K84" s="212" t="s">
        <v>8629</v>
      </c>
    </row>
    <row r="85" spans="2:11" ht="15" customHeight="1" x14ac:dyDescent="0.2">
      <c r="B85" s="225" t="s">
        <v>47</v>
      </c>
      <c r="C85" s="225" t="s">
        <v>8637</v>
      </c>
      <c r="D85" s="225" t="s">
        <v>8638</v>
      </c>
      <c r="E85" s="225"/>
      <c r="F85" s="225"/>
      <c r="G85" s="212" t="s">
        <v>21</v>
      </c>
      <c r="H85" s="212" t="s">
        <v>6</v>
      </c>
      <c r="I85" s="212" t="s">
        <v>1034</v>
      </c>
      <c r="J85" s="212" t="str">
        <f t="shared" si="1"/>
        <v>070299</v>
      </c>
      <c r="K85" s="212" t="s">
        <v>8617</v>
      </c>
    </row>
    <row r="86" spans="2:11" ht="15" customHeight="1" x14ac:dyDescent="0.2">
      <c r="B86" s="225" t="s">
        <v>47</v>
      </c>
      <c r="C86" s="225" t="s">
        <v>8637</v>
      </c>
      <c r="D86" s="225" t="s">
        <v>8638</v>
      </c>
      <c r="E86" s="225"/>
      <c r="F86" s="225"/>
      <c r="G86" s="212" t="s">
        <v>24</v>
      </c>
      <c r="H86" s="212" t="s">
        <v>3</v>
      </c>
      <c r="I86" s="212" t="s">
        <v>1034</v>
      </c>
      <c r="J86" s="212" t="str">
        <f t="shared" si="1"/>
        <v>080199</v>
      </c>
      <c r="K86" s="212" t="s">
        <v>8621</v>
      </c>
    </row>
    <row r="87" spans="2:11" ht="15" customHeight="1" x14ac:dyDescent="0.2">
      <c r="B87" s="225" t="s">
        <v>47</v>
      </c>
      <c r="C87" s="225" t="s">
        <v>8637</v>
      </c>
      <c r="D87" s="225" t="s">
        <v>8638</v>
      </c>
      <c r="E87" s="225"/>
      <c r="F87" s="225"/>
      <c r="G87" s="212" t="s">
        <v>29</v>
      </c>
      <c r="H87" s="212" t="s">
        <v>9</v>
      </c>
      <c r="I87" s="212" t="s">
        <v>24</v>
      </c>
      <c r="J87" s="212" t="str">
        <f t="shared" si="1"/>
        <v>100308</v>
      </c>
      <c r="K87" s="212" t="s">
        <v>8616</v>
      </c>
    </row>
    <row r="88" spans="2:11" ht="15" customHeight="1" x14ac:dyDescent="0.2">
      <c r="B88" s="225" t="s">
        <v>47</v>
      </c>
      <c r="C88" s="225" t="s">
        <v>8637</v>
      </c>
      <c r="D88" s="225" t="s">
        <v>8638</v>
      </c>
      <c r="E88" s="225"/>
      <c r="F88" s="225"/>
      <c r="G88" s="212" t="s">
        <v>29</v>
      </c>
      <c r="H88" s="212" t="s">
        <v>27</v>
      </c>
      <c r="I88" s="212" t="s">
        <v>3</v>
      </c>
      <c r="J88" s="212" t="str">
        <f t="shared" si="1"/>
        <v>100901</v>
      </c>
      <c r="K88" s="212" t="s">
        <v>8622</v>
      </c>
    </row>
    <row r="89" spans="2:11" ht="15" customHeight="1" x14ac:dyDescent="0.2">
      <c r="B89" s="225" t="s">
        <v>48</v>
      </c>
      <c r="C89" s="225" t="s">
        <v>8642</v>
      </c>
      <c r="D89" s="225" t="s">
        <v>8643</v>
      </c>
      <c r="E89" s="225" t="s">
        <v>7791</v>
      </c>
      <c r="F89" s="225" t="s">
        <v>7449</v>
      </c>
      <c r="G89" s="212" t="s">
        <v>18</v>
      </c>
      <c r="H89" s="212" t="s">
        <v>27</v>
      </c>
      <c r="I89" s="212" t="s">
        <v>3</v>
      </c>
      <c r="J89" s="212" t="str">
        <f t="shared" si="1"/>
        <v>060901</v>
      </c>
      <c r="K89" s="212" t="s">
        <v>8612</v>
      </c>
    </row>
    <row r="90" spans="2:11" ht="15" customHeight="1" x14ac:dyDescent="0.2">
      <c r="B90" s="225" t="s">
        <v>48</v>
      </c>
      <c r="C90" s="225" t="s">
        <v>8642</v>
      </c>
      <c r="D90" s="225" t="s">
        <v>8643</v>
      </c>
      <c r="E90" s="225"/>
      <c r="F90" s="225"/>
      <c r="G90" s="212" t="s">
        <v>18</v>
      </c>
      <c r="H90" s="212" t="s">
        <v>27</v>
      </c>
      <c r="I90" s="212" t="s">
        <v>15</v>
      </c>
      <c r="J90" s="212" t="str">
        <f t="shared" si="1"/>
        <v>060905</v>
      </c>
      <c r="K90" s="212" t="s">
        <v>8644</v>
      </c>
    </row>
    <row r="91" spans="2:11" ht="15" customHeight="1" x14ac:dyDescent="0.2">
      <c r="B91" s="225" t="s">
        <v>48</v>
      </c>
      <c r="C91" s="225" t="s">
        <v>8642</v>
      </c>
      <c r="D91" s="225" t="s">
        <v>8643</v>
      </c>
      <c r="E91" s="225"/>
      <c r="F91" s="225"/>
      <c r="G91" s="212" t="s">
        <v>21</v>
      </c>
      <c r="H91" s="212" t="s">
        <v>3</v>
      </c>
      <c r="I91" s="212" t="s">
        <v>9</v>
      </c>
      <c r="J91" s="212" t="str">
        <f t="shared" si="1"/>
        <v>070103</v>
      </c>
      <c r="K91" s="212" t="s">
        <v>8632</v>
      </c>
    </row>
    <row r="92" spans="2:11" ht="15" customHeight="1" x14ac:dyDescent="0.2">
      <c r="B92" s="225" t="s">
        <v>48</v>
      </c>
      <c r="C92" s="225" t="s">
        <v>8642</v>
      </c>
      <c r="D92" s="225" t="s">
        <v>8643</v>
      </c>
      <c r="E92" s="225"/>
      <c r="F92" s="225"/>
      <c r="G92" s="212" t="s">
        <v>21</v>
      </c>
      <c r="H92" s="212" t="s">
        <v>6</v>
      </c>
      <c r="I92" s="212" t="s">
        <v>3</v>
      </c>
      <c r="J92" s="212" t="str">
        <f t="shared" si="1"/>
        <v>070201</v>
      </c>
      <c r="K92" s="212" t="s">
        <v>8629</v>
      </c>
    </row>
    <row r="93" spans="2:11" ht="15" customHeight="1" x14ac:dyDescent="0.2">
      <c r="B93" s="225" t="s">
        <v>48</v>
      </c>
      <c r="C93" s="225" t="s">
        <v>8642</v>
      </c>
      <c r="D93" s="225" t="s">
        <v>8643</v>
      </c>
      <c r="E93" s="225"/>
      <c r="F93" s="225"/>
      <c r="G93" s="212" t="s">
        <v>21</v>
      </c>
      <c r="H93" s="212" t="s">
        <v>6</v>
      </c>
      <c r="I93" s="212" t="s">
        <v>1034</v>
      </c>
      <c r="J93" s="212" t="str">
        <f t="shared" si="1"/>
        <v>070299</v>
      </c>
      <c r="K93" s="212" t="s">
        <v>8617</v>
      </c>
    </row>
    <row r="94" spans="2:11" ht="15" customHeight="1" x14ac:dyDescent="0.2">
      <c r="B94" s="225" t="s">
        <v>48</v>
      </c>
      <c r="C94" s="225" t="s">
        <v>8642</v>
      </c>
      <c r="D94" s="225" t="s">
        <v>8643</v>
      </c>
      <c r="E94" s="225"/>
      <c r="F94" s="225"/>
      <c r="G94" s="212" t="s">
        <v>21</v>
      </c>
      <c r="H94" s="212" t="s">
        <v>9</v>
      </c>
      <c r="I94" s="212" t="s">
        <v>6</v>
      </c>
      <c r="J94" s="212" t="str">
        <f t="shared" si="1"/>
        <v>070302</v>
      </c>
      <c r="K94" s="212" t="s">
        <v>8645</v>
      </c>
    </row>
    <row r="95" spans="2:11" x14ac:dyDescent="0.2">
      <c r="B95" s="225" t="s">
        <v>48</v>
      </c>
      <c r="C95" s="225" t="s">
        <v>8642</v>
      </c>
      <c r="D95" s="225" t="s">
        <v>8643</v>
      </c>
      <c r="E95" s="225"/>
      <c r="F95" s="225"/>
      <c r="G95" s="212" t="s">
        <v>40</v>
      </c>
      <c r="H95" s="212" t="s">
        <v>3</v>
      </c>
      <c r="I95" s="212" t="s">
        <v>3</v>
      </c>
      <c r="J95" s="212" t="str">
        <f t="shared" si="1"/>
        <v>150101</v>
      </c>
      <c r="K95" s="212" t="s">
        <v>8634</v>
      </c>
    </row>
    <row r="96" spans="2:11" ht="15" customHeight="1" x14ac:dyDescent="0.2">
      <c r="B96" s="225" t="s">
        <v>48</v>
      </c>
      <c r="C96" s="225" t="s">
        <v>8642</v>
      </c>
      <c r="D96" s="225" t="s">
        <v>8643</v>
      </c>
      <c r="E96" s="225" t="s">
        <v>7792</v>
      </c>
      <c r="F96" s="225" t="s">
        <v>3288</v>
      </c>
      <c r="G96" s="212" t="s">
        <v>18</v>
      </c>
      <c r="H96" s="212" t="s">
        <v>9</v>
      </c>
      <c r="I96" s="212" t="s">
        <v>21</v>
      </c>
      <c r="J96" s="212" t="str">
        <f t="shared" si="1"/>
        <v>060307</v>
      </c>
      <c r="K96" s="212" t="s">
        <v>8608</v>
      </c>
    </row>
    <row r="97" spans="2:11" ht="15" customHeight="1" x14ac:dyDescent="0.2">
      <c r="B97" s="225" t="s">
        <v>48</v>
      </c>
      <c r="C97" s="225" t="s">
        <v>8642</v>
      </c>
      <c r="D97" s="225" t="s">
        <v>8643</v>
      </c>
      <c r="E97" s="225"/>
      <c r="F97" s="225"/>
      <c r="G97" s="212" t="s">
        <v>18</v>
      </c>
      <c r="H97" s="212" t="s">
        <v>27</v>
      </c>
      <c r="I97" s="212" t="s">
        <v>3</v>
      </c>
      <c r="J97" s="212" t="str">
        <f t="shared" si="1"/>
        <v>060901</v>
      </c>
      <c r="K97" s="212" t="s">
        <v>8612</v>
      </c>
    </row>
    <row r="98" spans="2:11" ht="15" customHeight="1" x14ac:dyDescent="0.2">
      <c r="B98" s="225" t="s">
        <v>48</v>
      </c>
      <c r="C98" s="225" t="s">
        <v>8642</v>
      </c>
      <c r="D98" s="225" t="s">
        <v>8643</v>
      </c>
      <c r="E98" s="225"/>
      <c r="F98" s="225"/>
      <c r="G98" s="212" t="s">
        <v>21</v>
      </c>
      <c r="H98" s="212" t="s">
        <v>6</v>
      </c>
      <c r="I98" s="212" t="s">
        <v>6</v>
      </c>
      <c r="J98" s="212" t="str">
        <f t="shared" si="1"/>
        <v>070202</v>
      </c>
      <c r="K98" s="212" t="s">
        <v>8646</v>
      </c>
    </row>
    <row r="99" spans="2:11" ht="15" customHeight="1" x14ac:dyDescent="0.2">
      <c r="B99" s="225" t="s">
        <v>48</v>
      </c>
      <c r="C99" s="225" t="s">
        <v>8642</v>
      </c>
      <c r="D99" s="225" t="s">
        <v>8643</v>
      </c>
      <c r="E99" s="225" t="s">
        <v>7793</v>
      </c>
      <c r="F99" s="225" t="s">
        <v>653</v>
      </c>
      <c r="G99" s="212" t="s">
        <v>21</v>
      </c>
      <c r="H99" s="212" t="s">
        <v>3</v>
      </c>
      <c r="I99" s="212" t="s">
        <v>9</v>
      </c>
      <c r="J99" s="212" t="str">
        <f t="shared" si="1"/>
        <v>070103</v>
      </c>
      <c r="K99" s="212" t="s">
        <v>8632</v>
      </c>
    </row>
    <row r="100" spans="2:11" ht="15" customHeight="1" x14ac:dyDescent="0.2">
      <c r="B100" s="225" t="s">
        <v>48</v>
      </c>
      <c r="C100" s="225" t="s">
        <v>8642</v>
      </c>
      <c r="D100" s="225" t="s">
        <v>8643</v>
      </c>
      <c r="E100" s="225"/>
      <c r="F100" s="225"/>
      <c r="G100" s="212" t="s">
        <v>21</v>
      </c>
      <c r="H100" s="212" t="s">
        <v>3</v>
      </c>
      <c r="I100" s="212" t="s">
        <v>21</v>
      </c>
      <c r="J100" s="212" t="str">
        <f t="shared" si="1"/>
        <v>070107</v>
      </c>
      <c r="K100" s="212" t="s">
        <v>8647</v>
      </c>
    </row>
    <row r="101" spans="2:11" ht="15" customHeight="1" x14ac:dyDescent="0.2">
      <c r="B101" s="225" t="s">
        <v>48</v>
      </c>
      <c r="C101" s="225" t="s">
        <v>8642</v>
      </c>
      <c r="D101" s="225" t="s">
        <v>8643</v>
      </c>
      <c r="E101" s="225"/>
      <c r="F101" s="225"/>
      <c r="G101" s="212" t="s">
        <v>21</v>
      </c>
      <c r="H101" s="212" t="s">
        <v>6</v>
      </c>
      <c r="I101" s="212" t="s">
        <v>3</v>
      </c>
      <c r="J101" s="212" t="str">
        <f t="shared" si="1"/>
        <v>070201</v>
      </c>
      <c r="K101" s="212" t="s">
        <v>8629</v>
      </c>
    </row>
    <row r="102" spans="2:11" ht="15" customHeight="1" x14ac:dyDescent="0.2">
      <c r="B102" s="225" t="s">
        <v>48</v>
      </c>
      <c r="C102" s="225" t="s">
        <v>8642</v>
      </c>
      <c r="D102" s="225" t="s">
        <v>8643</v>
      </c>
      <c r="E102" s="225"/>
      <c r="F102" s="225"/>
      <c r="G102" s="212" t="s">
        <v>21</v>
      </c>
      <c r="H102" s="212" t="s">
        <v>6</v>
      </c>
      <c r="I102" s="212" t="s">
        <v>1034</v>
      </c>
      <c r="J102" s="212" t="str">
        <f t="shared" si="1"/>
        <v>070299</v>
      </c>
      <c r="K102" s="212" t="s">
        <v>8617</v>
      </c>
    </row>
    <row r="103" spans="2:11" ht="15" customHeight="1" x14ac:dyDescent="0.2">
      <c r="B103" s="225" t="s">
        <v>48</v>
      </c>
      <c r="C103" s="225" t="s">
        <v>8642</v>
      </c>
      <c r="D103" s="225" t="s">
        <v>8643</v>
      </c>
      <c r="E103" s="225" t="s">
        <v>7794</v>
      </c>
      <c r="F103" s="225" t="s">
        <v>3289</v>
      </c>
      <c r="G103" s="212" t="s">
        <v>12</v>
      </c>
      <c r="H103" s="212" t="s">
        <v>3</v>
      </c>
      <c r="I103" s="212" t="s">
        <v>24</v>
      </c>
      <c r="J103" s="212" t="str">
        <f t="shared" si="1"/>
        <v>040108</v>
      </c>
      <c r="K103" s="212" t="s">
        <v>8648</v>
      </c>
    </row>
    <row r="104" spans="2:11" ht="15" customHeight="1" x14ac:dyDescent="0.2">
      <c r="B104" s="225" t="s">
        <v>48</v>
      </c>
      <c r="C104" s="225" t="s">
        <v>8642</v>
      </c>
      <c r="D104" s="225" t="s">
        <v>8643</v>
      </c>
      <c r="E104" s="225"/>
      <c r="F104" s="225"/>
      <c r="G104" s="212" t="s">
        <v>18</v>
      </c>
      <c r="H104" s="212" t="s">
        <v>9</v>
      </c>
      <c r="I104" s="212" t="s">
        <v>3</v>
      </c>
      <c r="J104" s="212" t="str">
        <f t="shared" si="1"/>
        <v>060301</v>
      </c>
      <c r="K104" s="212" t="s">
        <v>8614</v>
      </c>
    </row>
    <row r="105" spans="2:11" ht="15" customHeight="1" x14ac:dyDescent="0.2">
      <c r="B105" s="225" t="s">
        <v>48</v>
      </c>
      <c r="C105" s="225" t="s">
        <v>8642</v>
      </c>
      <c r="D105" s="225" t="s">
        <v>8643</v>
      </c>
      <c r="E105" s="225"/>
      <c r="F105" s="225"/>
      <c r="G105" s="212" t="s">
        <v>21</v>
      </c>
      <c r="H105" s="212" t="s">
        <v>3</v>
      </c>
      <c r="I105" s="212" t="s">
        <v>9</v>
      </c>
      <c r="J105" s="212" t="str">
        <f t="shared" si="1"/>
        <v>070103</v>
      </c>
      <c r="K105" s="212" t="s">
        <v>8632</v>
      </c>
    </row>
    <row r="106" spans="2:11" ht="15" customHeight="1" x14ac:dyDescent="0.2">
      <c r="B106" s="225" t="s">
        <v>48</v>
      </c>
      <c r="C106" s="225" t="s">
        <v>8642</v>
      </c>
      <c r="D106" s="225" t="s">
        <v>8643</v>
      </c>
      <c r="E106" s="225"/>
      <c r="F106" s="225"/>
      <c r="G106" s="212" t="s">
        <v>21</v>
      </c>
      <c r="H106" s="212" t="s">
        <v>3</v>
      </c>
      <c r="I106" s="212" t="s">
        <v>1034</v>
      </c>
      <c r="J106" s="212" t="str">
        <f t="shared" si="1"/>
        <v>070199</v>
      </c>
      <c r="K106" s="212" t="s">
        <v>8613</v>
      </c>
    </row>
    <row r="107" spans="2:11" ht="15" customHeight="1" x14ac:dyDescent="0.2">
      <c r="B107" s="225" t="s">
        <v>48</v>
      </c>
      <c r="C107" s="225" t="s">
        <v>8642</v>
      </c>
      <c r="D107" s="225" t="s">
        <v>8643</v>
      </c>
      <c r="E107" s="225"/>
      <c r="F107" s="225"/>
      <c r="G107" s="212" t="s">
        <v>21</v>
      </c>
      <c r="H107" s="212" t="s">
        <v>6</v>
      </c>
      <c r="I107" s="212" t="s">
        <v>15</v>
      </c>
      <c r="J107" s="212" t="str">
        <f t="shared" si="1"/>
        <v>070205</v>
      </c>
      <c r="K107" s="212" t="s">
        <v>8649</v>
      </c>
    </row>
    <row r="108" spans="2:11" ht="15" customHeight="1" x14ac:dyDescent="0.2">
      <c r="B108" s="225" t="s">
        <v>48</v>
      </c>
      <c r="C108" s="225" t="s">
        <v>8642</v>
      </c>
      <c r="D108" s="225" t="s">
        <v>8643</v>
      </c>
      <c r="E108" s="225"/>
      <c r="F108" s="225"/>
      <c r="G108" s="212" t="s">
        <v>21</v>
      </c>
      <c r="H108" s="212" t="s">
        <v>6</v>
      </c>
      <c r="I108" s="212" t="s">
        <v>21</v>
      </c>
      <c r="J108" s="212" t="str">
        <f t="shared" si="1"/>
        <v>070207</v>
      </c>
      <c r="K108" s="212" t="s">
        <v>8650</v>
      </c>
    </row>
    <row r="109" spans="2:11" ht="15" customHeight="1" x14ac:dyDescent="0.2">
      <c r="B109" s="225" t="s">
        <v>48</v>
      </c>
      <c r="C109" s="225" t="s">
        <v>8642</v>
      </c>
      <c r="D109" s="225" t="s">
        <v>8643</v>
      </c>
      <c r="E109" s="225"/>
      <c r="F109" s="225"/>
      <c r="G109" s="212" t="s">
        <v>21</v>
      </c>
      <c r="H109" s="212" t="s">
        <v>6</v>
      </c>
      <c r="I109" s="212" t="s">
        <v>1034</v>
      </c>
      <c r="J109" s="212" t="str">
        <f t="shared" si="1"/>
        <v>070299</v>
      </c>
      <c r="K109" s="212" t="s">
        <v>8617</v>
      </c>
    </row>
    <row r="110" spans="2:11" ht="15" customHeight="1" x14ac:dyDescent="0.2">
      <c r="B110" s="225" t="s">
        <v>48</v>
      </c>
      <c r="C110" s="225" t="s">
        <v>8642</v>
      </c>
      <c r="D110" s="225" t="s">
        <v>8643</v>
      </c>
      <c r="E110" s="225"/>
      <c r="F110" s="225"/>
      <c r="G110" s="212" t="s">
        <v>24</v>
      </c>
      <c r="H110" s="212" t="s">
        <v>3</v>
      </c>
      <c r="I110" s="212" t="s">
        <v>1034</v>
      </c>
      <c r="J110" s="212" t="str">
        <f t="shared" si="1"/>
        <v>080199</v>
      </c>
      <c r="K110" s="212" t="s">
        <v>8621</v>
      </c>
    </row>
    <row r="111" spans="2:11" ht="15" customHeight="1" x14ac:dyDescent="0.2">
      <c r="B111" s="225" t="s">
        <v>48</v>
      </c>
      <c r="C111" s="225" t="s">
        <v>8642</v>
      </c>
      <c r="D111" s="225" t="s">
        <v>8643</v>
      </c>
      <c r="E111" s="225"/>
      <c r="F111" s="225"/>
      <c r="G111" s="212" t="s">
        <v>29</v>
      </c>
      <c r="H111" s="212" t="s">
        <v>9</v>
      </c>
      <c r="I111" s="212" t="s">
        <v>3</v>
      </c>
      <c r="J111" s="212" t="str">
        <f t="shared" si="1"/>
        <v>100301</v>
      </c>
      <c r="K111" s="212" t="s">
        <v>8630</v>
      </c>
    </row>
    <row r="112" spans="2:11" x14ac:dyDescent="0.2">
      <c r="B112" s="225" t="s">
        <v>48</v>
      </c>
      <c r="C112" s="225" t="s">
        <v>8642</v>
      </c>
      <c r="D112" s="225" t="s">
        <v>8643</v>
      </c>
      <c r="E112" s="225"/>
      <c r="F112" s="225"/>
      <c r="G112" s="212" t="s">
        <v>40</v>
      </c>
      <c r="H112" s="212" t="s">
        <v>3</v>
      </c>
      <c r="I112" s="212" t="s">
        <v>3</v>
      </c>
      <c r="J112" s="212" t="str">
        <f t="shared" si="1"/>
        <v>150101</v>
      </c>
      <c r="K112" s="212" t="s">
        <v>8634</v>
      </c>
    </row>
    <row r="113" spans="2:11" ht="15" customHeight="1" x14ac:dyDescent="0.2">
      <c r="B113" s="225" t="s">
        <v>48</v>
      </c>
      <c r="C113" s="225" t="s">
        <v>8642</v>
      </c>
      <c r="D113" s="225" t="s">
        <v>8643</v>
      </c>
      <c r="E113" s="225" t="s">
        <v>7795</v>
      </c>
      <c r="F113" s="225" t="s">
        <v>654</v>
      </c>
      <c r="G113" s="212" t="s">
        <v>12</v>
      </c>
      <c r="H113" s="212" t="s">
        <v>3</v>
      </c>
      <c r="I113" s="212" t="s">
        <v>1034</v>
      </c>
      <c r="J113" s="212" t="str">
        <f t="shared" si="1"/>
        <v>040199</v>
      </c>
      <c r="K113" s="212" t="s">
        <v>8626</v>
      </c>
    </row>
    <row r="114" spans="2:11" ht="15" customHeight="1" x14ac:dyDescent="0.2">
      <c r="B114" s="225" t="s">
        <v>48</v>
      </c>
      <c r="C114" s="225" t="s">
        <v>8642</v>
      </c>
      <c r="D114" s="225" t="s">
        <v>8643</v>
      </c>
      <c r="E114" s="225"/>
      <c r="F114" s="225"/>
      <c r="G114" s="212" t="s">
        <v>12</v>
      </c>
      <c r="H114" s="212" t="s">
        <v>6</v>
      </c>
      <c r="I114" s="212" t="s">
        <v>12</v>
      </c>
      <c r="J114" s="212" t="str">
        <f t="shared" si="1"/>
        <v>040204</v>
      </c>
      <c r="K114" s="212" t="s">
        <v>8610</v>
      </c>
    </row>
    <row r="115" spans="2:11" ht="15" customHeight="1" x14ac:dyDescent="0.2">
      <c r="B115" s="225" t="s">
        <v>48</v>
      </c>
      <c r="C115" s="225" t="s">
        <v>8642</v>
      </c>
      <c r="D115" s="225" t="s">
        <v>8643</v>
      </c>
      <c r="E115" s="225"/>
      <c r="F115" s="225"/>
      <c r="G115" s="212" t="s">
        <v>18</v>
      </c>
      <c r="H115" s="212" t="s">
        <v>3</v>
      </c>
      <c r="I115" s="212" t="s">
        <v>6</v>
      </c>
      <c r="J115" s="212" t="str">
        <f t="shared" si="1"/>
        <v>060102</v>
      </c>
      <c r="K115" s="212" t="s">
        <v>8651</v>
      </c>
    </row>
    <row r="116" spans="2:11" ht="15" customHeight="1" x14ac:dyDescent="0.2">
      <c r="B116" s="225" t="s">
        <v>48</v>
      </c>
      <c r="C116" s="225" t="s">
        <v>8642</v>
      </c>
      <c r="D116" s="225" t="s">
        <v>8643</v>
      </c>
      <c r="E116" s="225"/>
      <c r="F116" s="225"/>
      <c r="G116" s="212" t="s">
        <v>18</v>
      </c>
      <c r="H116" s="212" t="s">
        <v>9</v>
      </c>
      <c r="I116" s="212" t="s">
        <v>3</v>
      </c>
      <c r="J116" s="212" t="str">
        <f t="shared" si="1"/>
        <v>060301</v>
      </c>
      <c r="K116" s="212" t="s">
        <v>8614</v>
      </c>
    </row>
    <row r="117" spans="2:11" ht="15" customHeight="1" x14ac:dyDescent="0.2">
      <c r="B117" s="225" t="s">
        <v>48</v>
      </c>
      <c r="C117" s="225" t="s">
        <v>8642</v>
      </c>
      <c r="D117" s="225" t="s">
        <v>8643</v>
      </c>
      <c r="E117" s="225"/>
      <c r="F117" s="225"/>
      <c r="G117" s="212" t="s">
        <v>18</v>
      </c>
      <c r="H117" s="212" t="s">
        <v>9</v>
      </c>
      <c r="I117" s="212" t="s">
        <v>15</v>
      </c>
      <c r="J117" s="212" t="str">
        <f t="shared" si="1"/>
        <v>060305</v>
      </c>
      <c r="K117" s="212" t="s">
        <v>8652</v>
      </c>
    </row>
    <row r="118" spans="2:11" ht="15" customHeight="1" x14ac:dyDescent="0.2">
      <c r="B118" s="225" t="s">
        <v>48</v>
      </c>
      <c r="C118" s="225" t="s">
        <v>8642</v>
      </c>
      <c r="D118" s="225" t="s">
        <v>8643</v>
      </c>
      <c r="E118" s="225"/>
      <c r="F118" s="225"/>
      <c r="G118" s="212" t="s">
        <v>18</v>
      </c>
      <c r="H118" s="212" t="s">
        <v>9</v>
      </c>
      <c r="I118" s="212" t="s">
        <v>18</v>
      </c>
      <c r="J118" s="212" t="str">
        <f t="shared" si="1"/>
        <v>060306</v>
      </c>
      <c r="K118" s="212" t="s">
        <v>8653</v>
      </c>
    </row>
    <row r="119" spans="2:11" ht="15" customHeight="1" x14ac:dyDescent="0.2">
      <c r="B119" s="225" t="s">
        <v>48</v>
      </c>
      <c r="C119" s="225" t="s">
        <v>8642</v>
      </c>
      <c r="D119" s="225" t="s">
        <v>8643</v>
      </c>
      <c r="E119" s="225"/>
      <c r="F119" s="225"/>
      <c r="G119" s="212" t="s">
        <v>18</v>
      </c>
      <c r="H119" s="212" t="s">
        <v>9</v>
      </c>
      <c r="I119" s="212" t="s">
        <v>21</v>
      </c>
      <c r="J119" s="212" t="str">
        <f t="shared" si="1"/>
        <v>060307</v>
      </c>
      <c r="K119" s="212" t="s">
        <v>8608</v>
      </c>
    </row>
    <row r="120" spans="2:11" ht="24" x14ac:dyDescent="0.2">
      <c r="B120" s="225" t="s">
        <v>48</v>
      </c>
      <c r="C120" s="225" t="s">
        <v>8642</v>
      </c>
      <c r="D120" s="225" t="s">
        <v>8643</v>
      </c>
      <c r="E120" s="225"/>
      <c r="F120" s="225"/>
      <c r="G120" s="212" t="s">
        <v>18</v>
      </c>
      <c r="H120" s="212" t="s">
        <v>9</v>
      </c>
      <c r="I120" s="212" t="s">
        <v>32</v>
      </c>
      <c r="J120" s="212" t="str">
        <f t="shared" si="1"/>
        <v>060311</v>
      </c>
      <c r="K120" s="212" t="s">
        <v>8627</v>
      </c>
    </row>
    <row r="121" spans="2:11" ht="15" customHeight="1" x14ac:dyDescent="0.2">
      <c r="B121" s="225" t="s">
        <v>48</v>
      </c>
      <c r="C121" s="225" t="s">
        <v>8642</v>
      </c>
      <c r="D121" s="225" t="s">
        <v>8643</v>
      </c>
      <c r="E121" s="225"/>
      <c r="F121" s="225"/>
      <c r="G121" s="212" t="s">
        <v>18</v>
      </c>
      <c r="H121" s="212" t="s">
        <v>27</v>
      </c>
      <c r="I121" s="212" t="s">
        <v>3</v>
      </c>
      <c r="J121" s="212" t="str">
        <f t="shared" si="1"/>
        <v>060901</v>
      </c>
      <c r="K121" s="212" t="s">
        <v>8612</v>
      </c>
    </row>
    <row r="122" spans="2:11" ht="15" customHeight="1" x14ac:dyDescent="0.2">
      <c r="B122" s="225" t="s">
        <v>48</v>
      </c>
      <c r="C122" s="225" t="s">
        <v>8642</v>
      </c>
      <c r="D122" s="225" t="s">
        <v>8643</v>
      </c>
      <c r="E122" s="225"/>
      <c r="F122" s="225"/>
      <c r="G122" s="212" t="s">
        <v>21</v>
      </c>
      <c r="H122" s="212" t="s">
        <v>3</v>
      </c>
      <c r="I122" s="212" t="s">
        <v>6</v>
      </c>
      <c r="J122" s="212" t="str">
        <f t="shared" si="1"/>
        <v>070102</v>
      </c>
      <c r="K122" s="212" t="s">
        <v>8609</v>
      </c>
    </row>
    <row r="123" spans="2:11" ht="15" customHeight="1" x14ac:dyDescent="0.2">
      <c r="B123" s="225" t="s">
        <v>48</v>
      </c>
      <c r="C123" s="225" t="s">
        <v>8642</v>
      </c>
      <c r="D123" s="225" t="s">
        <v>8643</v>
      </c>
      <c r="E123" s="225"/>
      <c r="F123" s="225"/>
      <c r="G123" s="212" t="s">
        <v>21</v>
      </c>
      <c r="H123" s="212" t="s">
        <v>3</v>
      </c>
      <c r="I123" s="212" t="s">
        <v>9</v>
      </c>
      <c r="J123" s="212" t="str">
        <f t="shared" si="1"/>
        <v>070103</v>
      </c>
      <c r="K123" s="212" t="s">
        <v>8632</v>
      </c>
    </row>
    <row r="124" spans="2:11" ht="15" customHeight="1" x14ac:dyDescent="0.2">
      <c r="B124" s="225" t="s">
        <v>48</v>
      </c>
      <c r="C124" s="225" t="s">
        <v>8642</v>
      </c>
      <c r="D124" s="225" t="s">
        <v>8643</v>
      </c>
      <c r="E124" s="225"/>
      <c r="F124" s="225"/>
      <c r="G124" s="212" t="s">
        <v>21</v>
      </c>
      <c r="H124" s="212" t="s">
        <v>3</v>
      </c>
      <c r="I124" s="212" t="s">
        <v>15</v>
      </c>
      <c r="J124" s="212" t="str">
        <f t="shared" si="1"/>
        <v>070105</v>
      </c>
      <c r="K124" s="212" t="s">
        <v>8654</v>
      </c>
    </row>
    <row r="125" spans="2:11" ht="15" customHeight="1" x14ac:dyDescent="0.2">
      <c r="B125" s="225" t="s">
        <v>48</v>
      </c>
      <c r="C125" s="225" t="s">
        <v>8642</v>
      </c>
      <c r="D125" s="225" t="s">
        <v>8643</v>
      </c>
      <c r="E125" s="225"/>
      <c r="F125" s="225"/>
      <c r="G125" s="212" t="s">
        <v>21</v>
      </c>
      <c r="H125" s="212" t="s">
        <v>3</v>
      </c>
      <c r="I125" s="212" t="s">
        <v>21</v>
      </c>
      <c r="J125" s="212" t="str">
        <f t="shared" si="1"/>
        <v>070107</v>
      </c>
      <c r="K125" s="212" t="s">
        <v>8647</v>
      </c>
    </row>
    <row r="126" spans="2:11" ht="15" customHeight="1" x14ac:dyDescent="0.2">
      <c r="B126" s="225" t="s">
        <v>48</v>
      </c>
      <c r="C126" s="225" t="s">
        <v>8642</v>
      </c>
      <c r="D126" s="225" t="s">
        <v>8643</v>
      </c>
      <c r="E126" s="225"/>
      <c r="F126" s="225"/>
      <c r="G126" s="212" t="s">
        <v>21</v>
      </c>
      <c r="H126" s="212" t="s">
        <v>3</v>
      </c>
      <c r="I126" s="212" t="s">
        <v>27</v>
      </c>
      <c r="J126" s="212" t="str">
        <f t="shared" si="1"/>
        <v>070109</v>
      </c>
      <c r="K126" s="212" t="s">
        <v>8655</v>
      </c>
    </row>
    <row r="127" spans="2:11" ht="15" customHeight="1" x14ac:dyDescent="0.2">
      <c r="B127" s="225" t="s">
        <v>48</v>
      </c>
      <c r="C127" s="225" t="s">
        <v>8642</v>
      </c>
      <c r="D127" s="225" t="s">
        <v>8643</v>
      </c>
      <c r="E127" s="225"/>
      <c r="F127" s="225"/>
      <c r="G127" s="212" t="s">
        <v>21</v>
      </c>
      <c r="H127" s="212" t="s">
        <v>3</v>
      </c>
      <c r="I127" s="212" t="s">
        <v>1034</v>
      </c>
      <c r="J127" s="212" t="str">
        <f t="shared" si="1"/>
        <v>070199</v>
      </c>
      <c r="K127" s="212" t="s">
        <v>8613</v>
      </c>
    </row>
    <row r="128" spans="2:11" ht="15" customHeight="1" x14ac:dyDescent="0.2">
      <c r="B128" s="225" t="s">
        <v>48</v>
      </c>
      <c r="C128" s="225" t="s">
        <v>8642</v>
      </c>
      <c r="D128" s="225" t="s">
        <v>8643</v>
      </c>
      <c r="E128" s="225"/>
      <c r="F128" s="225"/>
      <c r="G128" s="212" t="s">
        <v>21</v>
      </c>
      <c r="H128" s="212" t="s">
        <v>6</v>
      </c>
      <c r="I128" s="212" t="s">
        <v>3</v>
      </c>
      <c r="J128" s="212" t="str">
        <f t="shared" si="1"/>
        <v>070201</v>
      </c>
      <c r="K128" s="212" t="s">
        <v>8629</v>
      </c>
    </row>
    <row r="129" spans="2:11" ht="15" customHeight="1" x14ac:dyDescent="0.2">
      <c r="B129" s="225" t="s">
        <v>48</v>
      </c>
      <c r="C129" s="225" t="s">
        <v>8642</v>
      </c>
      <c r="D129" s="225" t="s">
        <v>8643</v>
      </c>
      <c r="E129" s="225"/>
      <c r="F129" s="225"/>
      <c r="G129" s="212" t="s">
        <v>21</v>
      </c>
      <c r="H129" s="212" t="s">
        <v>6</v>
      </c>
      <c r="I129" s="212" t="s">
        <v>15</v>
      </c>
      <c r="J129" s="212" t="str">
        <f t="shared" si="1"/>
        <v>070205</v>
      </c>
      <c r="K129" s="212" t="s">
        <v>8649</v>
      </c>
    </row>
    <row r="130" spans="2:11" ht="15" customHeight="1" x14ac:dyDescent="0.2">
      <c r="B130" s="225" t="s">
        <v>48</v>
      </c>
      <c r="C130" s="225" t="s">
        <v>8642</v>
      </c>
      <c r="D130" s="225" t="s">
        <v>8643</v>
      </c>
      <c r="E130" s="225"/>
      <c r="F130" s="225"/>
      <c r="G130" s="212" t="s">
        <v>21</v>
      </c>
      <c r="H130" s="212" t="s">
        <v>6</v>
      </c>
      <c r="I130" s="212" t="s">
        <v>21</v>
      </c>
      <c r="J130" s="212" t="str">
        <f t="shared" si="1"/>
        <v>070207</v>
      </c>
      <c r="K130" s="212" t="s">
        <v>8650</v>
      </c>
    </row>
    <row r="131" spans="2:11" ht="15" customHeight="1" x14ac:dyDescent="0.2">
      <c r="B131" s="225" t="s">
        <v>48</v>
      </c>
      <c r="C131" s="225" t="s">
        <v>8642</v>
      </c>
      <c r="D131" s="225" t="s">
        <v>8643</v>
      </c>
      <c r="E131" s="225"/>
      <c r="F131" s="225"/>
      <c r="G131" s="212" t="s">
        <v>21</v>
      </c>
      <c r="H131" s="212" t="s">
        <v>6</v>
      </c>
      <c r="I131" s="212" t="s">
        <v>24</v>
      </c>
      <c r="J131" s="212" t="str">
        <f t="shared" si="1"/>
        <v>070208</v>
      </c>
      <c r="K131" s="212" t="s">
        <v>8656</v>
      </c>
    </row>
    <row r="132" spans="2:11" ht="15" customHeight="1" x14ac:dyDescent="0.2">
      <c r="B132" s="225" t="s">
        <v>48</v>
      </c>
      <c r="C132" s="225" t="s">
        <v>8642</v>
      </c>
      <c r="D132" s="225" t="s">
        <v>8643</v>
      </c>
      <c r="E132" s="225"/>
      <c r="F132" s="225"/>
      <c r="G132" s="212" t="s">
        <v>21</v>
      </c>
      <c r="H132" s="212" t="s">
        <v>6</v>
      </c>
      <c r="I132" s="212" t="s">
        <v>1034</v>
      </c>
      <c r="J132" s="212" t="str">
        <f t="shared" si="1"/>
        <v>070299</v>
      </c>
      <c r="K132" s="212" t="s">
        <v>8617</v>
      </c>
    </row>
    <row r="133" spans="2:11" ht="15" customHeight="1" x14ac:dyDescent="0.2">
      <c r="B133" s="225" t="s">
        <v>48</v>
      </c>
      <c r="C133" s="225" t="s">
        <v>8642</v>
      </c>
      <c r="D133" s="225" t="s">
        <v>8643</v>
      </c>
      <c r="E133" s="225"/>
      <c r="F133" s="225"/>
      <c r="G133" s="212" t="s">
        <v>21</v>
      </c>
      <c r="H133" s="212" t="s">
        <v>9</v>
      </c>
      <c r="I133" s="212" t="s">
        <v>3</v>
      </c>
      <c r="J133" s="212" t="str">
        <f t="shared" si="1"/>
        <v>070301</v>
      </c>
      <c r="K133" s="212" t="s">
        <v>8657</v>
      </c>
    </row>
    <row r="134" spans="2:11" ht="15" customHeight="1" x14ac:dyDescent="0.2">
      <c r="B134" s="225" t="s">
        <v>48</v>
      </c>
      <c r="C134" s="225" t="s">
        <v>8642</v>
      </c>
      <c r="D134" s="225" t="s">
        <v>8643</v>
      </c>
      <c r="E134" s="225"/>
      <c r="F134" s="225"/>
      <c r="G134" s="212" t="s">
        <v>24</v>
      </c>
      <c r="H134" s="212" t="s">
        <v>3</v>
      </c>
      <c r="I134" s="212" t="s">
        <v>1034</v>
      </c>
      <c r="J134" s="212" t="str">
        <f t="shared" si="1"/>
        <v>080199</v>
      </c>
      <c r="K134" s="212" t="s">
        <v>8621</v>
      </c>
    </row>
    <row r="135" spans="2:11" ht="15" customHeight="1" x14ac:dyDescent="0.2">
      <c r="B135" s="225" t="s">
        <v>48</v>
      </c>
      <c r="C135" s="225" t="s">
        <v>8642</v>
      </c>
      <c r="D135" s="225" t="s">
        <v>8643</v>
      </c>
      <c r="E135" s="225"/>
      <c r="F135" s="225"/>
      <c r="G135" s="212" t="s">
        <v>27</v>
      </c>
      <c r="H135" s="212" t="s">
        <v>12</v>
      </c>
      <c r="I135" s="212" t="s">
        <v>9</v>
      </c>
      <c r="J135" s="212" t="str">
        <f t="shared" si="1"/>
        <v>090403</v>
      </c>
      <c r="K135" s="212" t="s">
        <v>8658</v>
      </c>
    </row>
    <row r="136" spans="2:11" ht="15" customHeight="1" x14ac:dyDescent="0.2">
      <c r="B136" s="225" t="s">
        <v>48</v>
      </c>
      <c r="C136" s="225" t="s">
        <v>8642</v>
      </c>
      <c r="D136" s="225" t="s">
        <v>8643</v>
      </c>
      <c r="E136" s="225"/>
      <c r="F136" s="225"/>
      <c r="G136" s="212" t="s">
        <v>29</v>
      </c>
      <c r="H136" s="212" t="s">
        <v>9</v>
      </c>
      <c r="I136" s="212" t="s">
        <v>3</v>
      </c>
      <c r="J136" s="212" t="str">
        <f t="shared" si="1"/>
        <v>100301</v>
      </c>
      <c r="K136" s="212" t="s">
        <v>8630</v>
      </c>
    </row>
    <row r="137" spans="2:11" x14ac:dyDescent="0.2">
      <c r="B137" s="225" t="s">
        <v>48</v>
      </c>
      <c r="C137" s="225" t="s">
        <v>8642</v>
      </c>
      <c r="D137" s="225" t="s">
        <v>8643</v>
      </c>
      <c r="E137" s="225"/>
      <c r="F137" s="225"/>
      <c r="G137" s="212" t="s">
        <v>40</v>
      </c>
      <c r="H137" s="212" t="s">
        <v>3</v>
      </c>
      <c r="I137" s="212" t="s">
        <v>3</v>
      </c>
      <c r="J137" s="212" t="str">
        <f t="shared" si="1"/>
        <v>150101</v>
      </c>
      <c r="K137" s="212" t="s">
        <v>8634</v>
      </c>
    </row>
    <row r="138" spans="2:11" ht="15" customHeight="1" x14ac:dyDescent="0.2">
      <c r="B138" s="225" t="s">
        <v>48</v>
      </c>
      <c r="C138" s="225" t="s">
        <v>8642</v>
      </c>
      <c r="D138" s="225" t="s">
        <v>8643</v>
      </c>
      <c r="E138" s="225" t="s">
        <v>7796</v>
      </c>
      <c r="F138" s="225" t="s">
        <v>3290</v>
      </c>
      <c r="G138" s="212" t="s">
        <v>12</v>
      </c>
      <c r="H138" s="212" t="s">
        <v>3</v>
      </c>
      <c r="I138" s="212" t="s">
        <v>24</v>
      </c>
      <c r="J138" s="212" t="str">
        <f t="shared" si="1"/>
        <v>040108</v>
      </c>
      <c r="K138" s="212" t="s">
        <v>8648</v>
      </c>
    </row>
    <row r="139" spans="2:11" ht="15" customHeight="1" x14ac:dyDescent="0.2">
      <c r="B139" s="225" t="s">
        <v>48</v>
      </c>
      <c r="C139" s="225" t="s">
        <v>8642</v>
      </c>
      <c r="D139" s="225" t="s">
        <v>8643</v>
      </c>
      <c r="E139" s="225"/>
      <c r="F139" s="225"/>
      <c r="G139" s="212" t="s">
        <v>12</v>
      </c>
      <c r="H139" s="212" t="s">
        <v>3</v>
      </c>
      <c r="I139" s="212" t="s">
        <v>1021</v>
      </c>
      <c r="J139" s="212" t="str">
        <f t="shared" si="1"/>
        <v>040122</v>
      </c>
      <c r="K139" s="212" t="s">
        <v>8659</v>
      </c>
    </row>
    <row r="140" spans="2:11" ht="15" customHeight="1" x14ac:dyDescent="0.2">
      <c r="B140" s="225" t="s">
        <v>48</v>
      </c>
      <c r="C140" s="225" t="s">
        <v>8642</v>
      </c>
      <c r="D140" s="225" t="s">
        <v>8643</v>
      </c>
      <c r="E140" s="225"/>
      <c r="F140" s="225"/>
      <c r="G140" s="212" t="s">
        <v>18</v>
      </c>
      <c r="H140" s="212" t="s">
        <v>9</v>
      </c>
      <c r="I140" s="212" t="s">
        <v>3</v>
      </c>
      <c r="J140" s="212" t="str">
        <f t="shared" si="1"/>
        <v>060301</v>
      </c>
      <c r="K140" s="212" t="s">
        <v>8614</v>
      </c>
    </row>
    <row r="141" spans="2:11" ht="15" customHeight="1" x14ac:dyDescent="0.2">
      <c r="B141" s="225" t="s">
        <v>48</v>
      </c>
      <c r="C141" s="225" t="s">
        <v>8642</v>
      </c>
      <c r="D141" s="225" t="s">
        <v>8643</v>
      </c>
      <c r="E141" s="225"/>
      <c r="F141" s="225"/>
      <c r="G141" s="212" t="s">
        <v>18</v>
      </c>
      <c r="H141" s="212" t="s">
        <v>9</v>
      </c>
      <c r="I141" s="212" t="s">
        <v>21</v>
      </c>
      <c r="J141" s="212" t="str">
        <f t="shared" si="1"/>
        <v>060307</v>
      </c>
      <c r="K141" s="212" t="s">
        <v>8608</v>
      </c>
    </row>
    <row r="142" spans="2:11" ht="15" customHeight="1" x14ac:dyDescent="0.2">
      <c r="B142" s="225" t="s">
        <v>48</v>
      </c>
      <c r="C142" s="225" t="s">
        <v>8642</v>
      </c>
      <c r="D142" s="225" t="s">
        <v>8643</v>
      </c>
      <c r="E142" s="225"/>
      <c r="F142" s="225"/>
      <c r="G142" s="212" t="s">
        <v>18</v>
      </c>
      <c r="H142" s="212" t="s">
        <v>27</v>
      </c>
      <c r="I142" s="212" t="s">
        <v>3</v>
      </c>
      <c r="J142" s="212" t="str">
        <f t="shared" si="1"/>
        <v>060901</v>
      </c>
      <c r="K142" s="212" t="s">
        <v>8612</v>
      </c>
    </row>
    <row r="143" spans="2:11" ht="15" customHeight="1" x14ac:dyDescent="0.2">
      <c r="B143" s="225" t="s">
        <v>48</v>
      </c>
      <c r="C143" s="225" t="s">
        <v>8642</v>
      </c>
      <c r="D143" s="225" t="s">
        <v>8643</v>
      </c>
      <c r="E143" s="225"/>
      <c r="F143" s="225"/>
      <c r="G143" s="212" t="s">
        <v>21</v>
      </c>
      <c r="H143" s="212" t="s">
        <v>3</v>
      </c>
      <c r="I143" s="212" t="s">
        <v>3</v>
      </c>
      <c r="J143" s="212" t="str">
        <f t="shared" ref="J143:J206" si="2">+CONCATENATE(G143,H143,I143)</f>
        <v>070101</v>
      </c>
      <c r="K143" s="212" t="s">
        <v>8660</v>
      </c>
    </row>
    <row r="144" spans="2:11" ht="15" customHeight="1" x14ac:dyDescent="0.2">
      <c r="B144" s="225" t="s">
        <v>48</v>
      </c>
      <c r="C144" s="225" t="s">
        <v>8642</v>
      </c>
      <c r="D144" s="225" t="s">
        <v>8643</v>
      </c>
      <c r="E144" s="225"/>
      <c r="F144" s="225"/>
      <c r="G144" s="212" t="s">
        <v>21</v>
      </c>
      <c r="H144" s="212" t="s">
        <v>3</v>
      </c>
      <c r="I144" s="212" t="s">
        <v>6</v>
      </c>
      <c r="J144" s="212" t="str">
        <f t="shared" si="2"/>
        <v>070102</v>
      </c>
      <c r="K144" s="212" t="s">
        <v>8609</v>
      </c>
    </row>
    <row r="145" spans="2:11" ht="15" customHeight="1" x14ac:dyDescent="0.2">
      <c r="B145" s="225" t="s">
        <v>48</v>
      </c>
      <c r="C145" s="225" t="s">
        <v>8642</v>
      </c>
      <c r="D145" s="225" t="s">
        <v>8643</v>
      </c>
      <c r="E145" s="225"/>
      <c r="F145" s="225"/>
      <c r="G145" s="212" t="s">
        <v>21</v>
      </c>
      <c r="H145" s="212" t="s">
        <v>3</v>
      </c>
      <c r="I145" s="212" t="s">
        <v>9</v>
      </c>
      <c r="J145" s="212" t="str">
        <f t="shared" si="2"/>
        <v>070103</v>
      </c>
      <c r="K145" s="212" t="s">
        <v>8632</v>
      </c>
    </row>
    <row r="146" spans="2:11" ht="15" customHeight="1" x14ac:dyDescent="0.2">
      <c r="B146" s="225" t="s">
        <v>48</v>
      </c>
      <c r="C146" s="225" t="s">
        <v>8642</v>
      </c>
      <c r="D146" s="225" t="s">
        <v>8643</v>
      </c>
      <c r="E146" s="225"/>
      <c r="F146" s="225"/>
      <c r="G146" s="212" t="s">
        <v>21</v>
      </c>
      <c r="H146" s="212" t="s">
        <v>3</v>
      </c>
      <c r="I146" s="212" t="s">
        <v>12</v>
      </c>
      <c r="J146" s="212" t="str">
        <f t="shared" si="2"/>
        <v>070104</v>
      </c>
      <c r="K146" s="212" t="s">
        <v>8661</v>
      </c>
    </row>
    <row r="147" spans="2:11" ht="15" customHeight="1" x14ac:dyDescent="0.2">
      <c r="B147" s="225" t="s">
        <v>48</v>
      </c>
      <c r="C147" s="225" t="s">
        <v>8642</v>
      </c>
      <c r="D147" s="225" t="s">
        <v>8643</v>
      </c>
      <c r="E147" s="225"/>
      <c r="F147" s="225"/>
      <c r="G147" s="212" t="s">
        <v>21</v>
      </c>
      <c r="H147" s="212" t="s">
        <v>3</v>
      </c>
      <c r="I147" s="212" t="s">
        <v>18</v>
      </c>
      <c r="J147" s="212" t="str">
        <f t="shared" si="2"/>
        <v>070106</v>
      </c>
      <c r="K147" s="212" t="s">
        <v>8662</v>
      </c>
    </row>
    <row r="148" spans="2:11" ht="15" customHeight="1" x14ac:dyDescent="0.2">
      <c r="B148" s="225" t="s">
        <v>48</v>
      </c>
      <c r="C148" s="225" t="s">
        <v>8642</v>
      </c>
      <c r="D148" s="225" t="s">
        <v>8643</v>
      </c>
      <c r="E148" s="225"/>
      <c r="F148" s="225"/>
      <c r="G148" s="212" t="s">
        <v>21</v>
      </c>
      <c r="H148" s="212" t="s">
        <v>3</v>
      </c>
      <c r="I148" s="212" t="s">
        <v>21</v>
      </c>
      <c r="J148" s="212" t="str">
        <f t="shared" si="2"/>
        <v>070107</v>
      </c>
      <c r="K148" s="212" t="s">
        <v>8647</v>
      </c>
    </row>
    <row r="149" spans="2:11" ht="15" customHeight="1" x14ac:dyDescent="0.2">
      <c r="B149" s="225" t="s">
        <v>48</v>
      </c>
      <c r="C149" s="225" t="s">
        <v>8642</v>
      </c>
      <c r="D149" s="225" t="s">
        <v>8643</v>
      </c>
      <c r="E149" s="225"/>
      <c r="F149" s="225"/>
      <c r="G149" s="212" t="s">
        <v>21</v>
      </c>
      <c r="H149" s="212" t="s">
        <v>3</v>
      </c>
      <c r="I149" s="212" t="s">
        <v>29</v>
      </c>
      <c r="J149" s="212" t="str">
        <f t="shared" si="2"/>
        <v>070110</v>
      </c>
      <c r="K149" s="212" t="s">
        <v>8663</v>
      </c>
    </row>
    <row r="150" spans="2:11" ht="15" customHeight="1" x14ac:dyDescent="0.2">
      <c r="B150" s="225" t="s">
        <v>48</v>
      </c>
      <c r="C150" s="225" t="s">
        <v>8642</v>
      </c>
      <c r="D150" s="225" t="s">
        <v>8643</v>
      </c>
      <c r="E150" s="225"/>
      <c r="F150" s="225"/>
      <c r="G150" s="212" t="s">
        <v>21</v>
      </c>
      <c r="H150" s="212" t="s">
        <v>3</v>
      </c>
      <c r="I150" s="212" t="s">
        <v>1034</v>
      </c>
      <c r="J150" s="212" t="str">
        <f t="shared" si="2"/>
        <v>070199</v>
      </c>
      <c r="K150" s="212" t="s">
        <v>8613</v>
      </c>
    </row>
    <row r="151" spans="2:11" ht="15" customHeight="1" x14ac:dyDescent="0.2">
      <c r="B151" s="225" t="s">
        <v>48</v>
      </c>
      <c r="C151" s="225" t="s">
        <v>8642</v>
      </c>
      <c r="D151" s="225" t="s">
        <v>8643</v>
      </c>
      <c r="E151" s="225"/>
      <c r="F151" s="225"/>
      <c r="G151" s="212" t="s">
        <v>21</v>
      </c>
      <c r="H151" s="212" t="s">
        <v>6</v>
      </c>
      <c r="I151" s="212" t="s">
        <v>3</v>
      </c>
      <c r="J151" s="212" t="str">
        <f t="shared" si="2"/>
        <v>070201</v>
      </c>
      <c r="K151" s="212" t="s">
        <v>8629</v>
      </c>
    </row>
    <row r="152" spans="2:11" ht="15" customHeight="1" x14ac:dyDescent="0.2">
      <c r="B152" s="225" t="s">
        <v>48</v>
      </c>
      <c r="C152" s="225" t="s">
        <v>8642</v>
      </c>
      <c r="D152" s="225" t="s">
        <v>8643</v>
      </c>
      <c r="E152" s="225"/>
      <c r="F152" s="225"/>
      <c r="G152" s="212" t="s">
        <v>21</v>
      </c>
      <c r="H152" s="212" t="s">
        <v>6</v>
      </c>
      <c r="I152" s="212" t="s">
        <v>6</v>
      </c>
      <c r="J152" s="212" t="str">
        <f t="shared" si="2"/>
        <v>070202</v>
      </c>
      <c r="K152" s="212" t="s">
        <v>8646</v>
      </c>
    </row>
    <row r="153" spans="2:11" ht="15" customHeight="1" x14ac:dyDescent="0.2">
      <c r="B153" s="225" t="s">
        <v>48</v>
      </c>
      <c r="C153" s="225" t="s">
        <v>8642</v>
      </c>
      <c r="D153" s="225" t="s">
        <v>8643</v>
      </c>
      <c r="E153" s="225"/>
      <c r="F153" s="225"/>
      <c r="G153" s="212" t="s">
        <v>21</v>
      </c>
      <c r="H153" s="212" t="s">
        <v>6</v>
      </c>
      <c r="I153" s="212" t="s">
        <v>12</v>
      </c>
      <c r="J153" s="212" t="str">
        <f t="shared" si="2"/>
        <v>070204</v>
      </c>
      <c r="K153" s="212" t="s">
        <v>8633</v>
      </c>
    </row>
    <row r="154" spans="2:11" ht="15" customHeight="1" x14ac:dyDescent="0.2">
      <c r="B154" s="225" t="s">
        <v>48</v>
      </c>
      <c r="C154" s="225" t="s">
        <v>8642</v>
      </c>
      <c r="D154" s="225" t="s">
        <v>8643</v>
      </c>
      <c r="E154" s="225"/>
      <c r="F154" s="225"/>
      <c r="G154" s="212" t="s">
        <v>21</v>
      </c>
      <c r="H154" s="212" t="s">
        <v>6</v>
      </c>
      <c r="I154" s="212" t="s">
        <v>15</v>
      </c>
      <c r="J154" s="212" t="str">
        <f t="shared" si="2"/>
        <v>070205</v>
      </c>
      <c r="K154" s="212" t="s">
        <v>8649</v>
      </c>
    </row>
    <row r="155" spans="2:11" ht="15" customHeight="1" x14ac:dyDescent="0.2">
      <c r="B155" s="225" t="s">
        <v>48</v>
      </c>
      <c r="C155" s="225" t="s">
        <v>8642</v>
      </c>
      <c r="D155" s="225" t="s">
        <v>8643</v>
      </c>
      <c r="E155" s="225"/>
      <c r="F155" s="225"/>
      <c r="G155" s="212" t="s">
        <v>21</v>
      </c>
      <c r="H155" s="212" t="s">
        <v>6</v>
      </c>
      <c r="I155" s="212" t="s">
        <v>21</v>
      </c>
      <c r="J155" s="212" t="str">
        <f t="shared" si="2"/>
        <v>070207</v>
      </c>
      <c r="K155" s="212" t="s">
        <v>8650</v>
      </c>
    </row>
    <row r="156" spans="2:11" ht="15" customHeight="1" x14ac:dyDescent="0.2">
      <c r="B156" s="225" t="s">
        <v>48</v>
      </c>
      <c r="C156" s="225" t="s">
        <v>8642</v>
      </c>
      <c r="D156" s="225" t="s">
        <v>8643</v>
      </c>
      <c r="E156" s="225"/>
      <c r="F156" s="225"/>
      <c r="G156" s="212" t="s">
        <v>21</v>
      </c>
      <c r="H156" s="212" t="s">
        <v>6</v>
      </c>
      <c r="I156" s="212" t="s">
        <v>24</v>
      </c>
      <c r="J156" s="212" t="str">
        <f t="shared" si="2"/>
        <v>070208</v>
      </c>
      <c r="K156" s="212" t="s">
        <v>8656</v>
      </c>
    </row>
    <row r="157" spans="2:11" ht="15" customHeight="1" x14ac:dyDescent="0.2">
      <c r="B157" s="225" t="s">
        <v>48</v>
      </c>
      <c r="C157" s="225" t="s">
        <v>8642</v>
      </c>
      <c r="D157" s="225" t="s">
        <v>8643</v>
      </c>
      <c r="E157" s="225"/>
      <c r="F157" s="225"/>
      <c r="G157" s="212" t="s">
        <v>21</v>
      </c>
      <c r="H157" s="212" t="s">
        <v>6</v>
      </c>
      <c r="I157" s="212" t="s">
        <v>1034</v>
      </c>
      <c r="J157" s="212" t="str">
        <f t="shared" si="2"/>
        <v>070299</v>
      </c>
      <c r="K157" s="212" t="s">
        <v>8617</v>
      </c>
    </row>
    <row r="158" spans="2:11" ht="15" customHeight="1" x14ac:dyDescent="0.2">
      <c r="B158" s="225" t="s">
        <v>48</v>
      </c>
      <c r="C158" s="225" t="s">
        <v>8642</v>
      </c>
      <c r="D158" s="225" t="s">
        <v>8643</v>
      </c>
      <c r="E158" s="225"/>
      <c r="F158" s="225"/>
      <c r="G158" s="212" t="s">
        <v>21</v>
      </c>
      <c r="H158" s="212" t="s">
        <v>9</v>
      </c>
      <c r="I158" s="212" t="s">
        <v>3</v>
      </c>
      <c r="J158" s="212" t="str">
        <f t="shared" si="2"/>
        <v>070301</v>
      </c>
      <c r="K158" s="212" t="s">
        <v>8657</v>
      </c>
    </row>
    <row r="159" spans="2:11" ht="15" customHeight="1" x14ac:dyDescent="0.2">
      <c r="B159" s="225" t="s">
        <v>48</v>
      </c>
      <c r="C159" s="225" t="s">
        <v>8642</v>
      </c>
      <c r="D159" s="225" t="s">
        <v>8643</v>
      </c>
      <c r="E159" s="225"/>
      <c r="F159" s="225"/>
      <c r="G159" s="212" t="s">
        <v>24</v>
      </c>
      <c r="H159" s="212" t="s">
        <v>3</v>
      </c>
      <c r="I159" s="212" t="s">
        <v>1034</v>
      </c>
      <c r="J159" s="212" t="str">
        <f t="shared" si="2"/>
        <v>080199</v>
      </c>
      <c r="K159" s="212" t="s">
        <v>8621</v>
      </c>
    </row>
    <row r="160" spans="2:11" ht="15" customHeight="1" x14ac:dyDescent="0.2">
      <c r="B160" s="225" t="s">
        <v>48</v>
      </c>
      <c r="C160" s="225" t="s">
        <v>8642</v>
      </c>
      <c r="D160" s="225" t="s">
        <v>8643</v>
      </c>
      <c r="E160" s="225"/>
      <c r="F160" s="225"/>
      <c r="G160" s="212" t="s">
        <v>24</v>
      </c>
      <c r="H160" s="212" t="s">
        <v>6</v>
      </c>
      <c r="I160" s="212" t="s">
        <v>27</v>
      </c>
      <c r="J160" s="212" t="str">
        <f t="shared" si="2"/>
        <v>080209</v>
      </c>
      <c r="K160" s="212" t="s">
        <v>8636</v>
      </c>
    </row>
    <row r="161" spans="2:11" ht="15" customHeight="1" x14ac:dyDescent="0.2">
      <c r="B161" s="225" t="s">
        <v>48</v>
      </c>
      <c r="C161" s="225" t="s">
        <v>8642</v>
      </c>
      <c r="D161" s="225" t="s">
        <v>8643</v>
      </c>
      <c r="E161" s="225"/>
      <c r="F161" s="225"/>
      <c r="G161" s="212" t="s">
        <v>29</v>
      </c>
      <c r="H161" s="212" t="s">
        <v>9</v>
      </c>
      <c r="I161" s="212" t="s">
        <v>3</v>
      </c>
      <c r="J161" s="212" t="str">
        <f t="shared" si="2"/>
        <v>100301</v>
      </c>
      <c r="K161" s="212" t="s">
        <v>8630</v>
      </c>
    </row>
    <row r="162" spans="2:11" x14ac:dyDescent="0.2">
      <c r="B162" s="225" t="s">
        <v>48</v>
      </c>
      <c r="C162" s="225" t="s">
        <v>8642</v>
      </c>
      <c r="D162" s="225" t="s">
        <v>8643</v>
      </c>
      <c r="E162" s="225"/>
      <c r="F162" s="225"/>
      <c r="G162" s="212" t="s">
        <v>40</v>
      </c>
      <c r="H162" s="212" t="s">
        <v>3</v>
      </c>
      <c r="I162" s="212" t="s">
        <v>3</v>
      </c>
      <c r="J162" s="212" t="str">
        <f t="shared" si="2"/>
        <v>150101</v>
      </c>
      <c r="K162" s="212" t="s">
        <v>8634</v>
      </c>
    </row>
    <row r="163" spans="2:11" ht="15" customHeight="1" x14ac:dyDescent="0.2">
      <c r="B163" s="225" t="s">
        <v>48</v>
      </c>
      <c r="C163" s="225" t="s">
        <v>8642</v>
      </c>
      <c r="D163" s="225" t="s">
        <v>8643</v>
      </c>
      <c r="E163" s="225" t="s">
        <v>7797</v>
      </c>
      <c r="F163" s="225" t="s">
        <v>3291</v>
      </c>
      <c r="G163" s="212" t="s">
        <v>12</v>
      </c>
      <c r="H163" s="212" t="s">
        <v>6</v>
      </c>
      <c r="I163" s="212" t="s">
        <v>1034</v>
      </c>
      <c r="J163" s="212" t="str">
        <f t="shared" si="2"/>
        <v>040299</v>
      </c>
      <c r="K163" s="212" t="s">
        <v>8611</v>
      </c>
    </row>
    <row r="164" spans="2:11" ht="15" customHeight="1" x14ac:dyDescent="0.2">
      <c r="B164" s="225" t="s">
        <v>48</v>
      </c>
      <c r="C164" s="225" t="s">
        <v>8642</v>
      </c>
      <c r="D164" s="225" t="s">
        <v>8643</v>
      </c>
      <c r="E164" s="225"/>
      <c r="F164" s="225"/>
      <c r="G164" s="212" t="s">
        <v>18</v>
      </c>
      <c r="H164" s="212" t="s">
        <v>9</v>
      </c>
      <c r="I164" s="212" t="s">
        <v>3</v>
      </c>
      <c r="J164" s="212" t="str">
        <f t="shared" si="2"/>
        <v>060301</v>
      </c>
      <c r="K164" s="212" t="s">
        <v>8614</v>
      </c>
    </row>
    <row r="165" spans="2:11" ht="15" customHeight="1" x14ac:dyDescent="0.2">
      <c r="B165" s="225" t="s">
        <v>48</v>
      </c>
      <c r="C165" s="225" t="s">
        <v>8642</v>
      </c>
      <c r="D165" s="225" t="s">
        <v>8643</v>
      </c>
      <c r="E165" s="225"/>
      <c r="F165" s="225"/>
      <c r="G165" s="212" t="s">
        <v>18</v>
      </c>
      <c r="H165" s="212" t="s">
        <v>27</v>
      </c>
      <c r="I165" s="212" t="s">
        <v>3</v>
      </c>
      <c r="J165" s="212" t="str">
        <f t="shared" si="2"/>
        <v>060901</v>
      </c>
      <c r="K165" s="212" t="s">
        <v>8612</v>
      </c>
    </row>
    <row r="166" spans="2:11" ht="15" customHeight="1" x14ac:dyDescent="0.2">
      <c r="B166" s="225" t="s">
        <v>48</v>
      </c>
      <c r="C166" s="225" t="s">
        <v>8642</v>
      </c>
      <c r="D166" s="225" t="s">
        <v>8643</v>
      </c>
      <c r="E166" s="225"/>
      <c r="F166" s="225"/>
      <c r="G166" s="212" t="s">
        <v>21</v>
      </c>
      <c r="H166" s="212" t="s">
        <v>3</v>
      </c>
      <c r="I166" s="212" t="s">
        <v>9</v>
      </c>
      <c r="J166" s="212" t="str">
        <f t="shared" si="2"/>
        <v>070103</v>
      </c>
      <c r="K166" s="212" t="s">
        <v>8632</v>
      </c>
    </row>
    <row r="167" spans="2:11" ht="15" customHeight="1" x14ac:dyDescent="0.2">
      <c r="B167" s="225" t="s">
        <v>48</v>
      </c>
      <c r="C167" s="225" t="s">
        <v>8642</v>
      </c>
      <c r="D167" s="225" t="s">
        <v>8643</v>
      </c>
      <c r="E167" s="225"/>
      <c r="F167" s="225"/>
      <c r="G167" s="212" t="s">
        <v>21</v>
      </c>
      <c r="H167" s="212" t="s">
        <v>3</v>
      </c>
      <c r="I167" s="212" t="s">
        <v>12</v>
      </c>
      <c r="J167" s="212" t="str">
        <f t="shared" si="2"/>
        <v>070104</v>
      </c>
      <c r="K167" s="212" t="s">
        <v>8661</v>
      </c>
    </row>
    <row r="168" spans="2:11" ht="15" customHeight="1" x14ac:dyDescent="0.2">
      <c r="B168" s="225" t="s">
        <v>48</v>
      </c>
      <c r="C168" s="225" t="s">
        <v>8642</v>
      </c>
      <c r="D168" s="225" t="s">
        <v>8643</v>
      </c>
      <c r="E168" s="225"/>
      <c r="F168" s="225"/>
      <c r="G168" s="212" t="s">
        <v>21</v>
      </c>
      <c r="H168" s="212" t="s">
        <v>3</v>
      </c>
      <c r="I168" s="212" t="s">
        <v>18</v>
      </c>
      <c r="J168" s="212" t="str">
        <f t="shared" si="2"/>
        <v>070106</v>
      </c>
      <c r="K168" s="212" t="s">
        <v>8662</v>
      </c>
    </row>
    <row r="169" spans="2:11" ht="15" customHeight="1" x14ac:dyDescent="0.2">
      <c r="B169" s="225" t="s">
        <v>48</v>
      </c>
      <c r="C169" s="225" t="s">
        <v>8642</v>
      </c>
      <c r="D169" s="225" t="s">
        <v>8643</v>
      </c>
      <c r="E169" s="225"/>
      <c r="F169" s="225"/>
      <c r="G169" s="212" t="s">
        <v>21</v>
      </c>
      <c r="H169" s="212" t="s">
        <v>3</v>
      </c>
      <c r="I169" s="212" t="s">
        <v>29</v>
      </c>
      <c r="J169" s="212" t="str">
        <f t="shared" si="2"/>
        <v>070110</v>
      </c>
      <c r="K169" s="212" t="s">
        <v>8663</v>
      </c>
    </row>
    <row r="170" spans="2:11" ht="15" customHeight="1" x14ac:dyDescent="0.2">
      <c r="B170" s="225" t="s">
        <v>48</v>
      </c>
      <c r="C170" s="225" t="s">
        <v>8642</v>
      </c>
      <c r="D170" s="225" t="s">
        <v>8643</v>
      </c>
      <c r="E170" s="225"/>
      <c r="F170" s="225"/>
      <c r="G170" s="212" t="s">
        <v>21</v>
      </c>
      <c r="H170" s="212" t="s">
        <v>3</v>
      </c>
      <c r="I170" s="212" t="s">
        <v>1034</v>
      </c>
      <c r="J170" s="212" t="str">
        <f t="shared" si="2"/>
        <v>070199</v>
      </c>
      <c r="K170" s="212" t="s">
        <v>8613</v>
      </c>
    </row>
    <row r="171" spans="2:11" ht="15" customHeight="1" x14ac:dyDescent="0.2">
      <c r="B171" s="225" t="s">
        <v>48</v>
      </c>
      <c r="C171" s="225" t="s">
        <v>8642</v>
      </c>
      <c r="D171" s="225" t="s">
        <v>8643</v>
      </c>
      <c r="E171" s="225"/>
      <c r="F171" s="225"/>
      <c r="G171" s="212" t="s">
        <v>21</v>
      </c>
      <c r="H171" s="212" t="s">
        <v>6</v>
      </c>
      <c r="I171" s="212" t="s">
        <v>3</v>
      </c>
      <c r="J171" s="212" t="str">
        <f t="shared" si="2"/>
        <v>070201</v>
      </c>
      <c r="K171" s="212" t="s">
        <v>8629</v>
      </c>
    </row>
    <row r="172" spans="2:11" ht="15" customHeight="1" x14ac:dyDescent="0.2">
      <c r="B172" s="225" t="s">
        <v>48</v>
      </c>
      <c r="C172" s="225" t="s">
        <v>8642</v>
      </c>
      <c r="D172" s="225" t="s">
        <v>8643</v>
      </c>
      <c r="E172" s="225"/>
      <c r="F172" s="225"/>
      <c r="G172" s="212" t="s">
        <v>21</v>
      </c>
      <c r="H172" s="212" t="s">
        <v>6</v>
      </c>
      <c r="I172" s="212" t="s">
        <v>12</v>
      </c>
      <c r="J172" s="212" t="str">
        <f t="shared" si="2"/>
        <v>070204</v>
      </c>
      <c r="K172" s="212" t="s">
        <v>8633</v>
      </c>
    </row>
    <row r="173" spans="2:11" ht="15" customHeight="1" x14ac:dyDescent="0.2">
      <c r="B173" s="225" t="s">
        <v>48</v>
      </c>
      <c r="C173" s="225" t="s">
        <v>8642</v>
      </c>
      <c r="D173" s="225" t="s">
        <v>8643</v>
      </c>
      <c r="E173" s="225"/>
      <c r="F173" s="225"/>
      <c r="G173" s="212" t="s">
        <v>21</v>
      </c>
      <c r="H173" s="212" t="s">
        <v>6</v>
      </c>
      <c r="I173" s="212" t="s">
        <v>15</v>
      </c>
      <c r="J173" s="212" t="str">
        <f t="shared" si="2"/>
        <v>070205</v>
      </c>
      <c r="K173" s="212" t="s">
        <v>8649</v>
      </c>
    </row>
    <row r="174" spans="2:11" ht="15" customHeight="1" x14ac:dyDescent="0.2">
      <c r="B174" s="225" t="s">
        <v>48</v>
      </c>
      <c r="C174" s="225" t="s">
        <v>8642</v>
      </c>
      <c r="D174" s="225" t="s">
        <v>8643</v>
      </c>
      <c r="E174" s="225"/>
      <c r="F174" s="225"/>
      <c r="G174" s="212" t="s">
        <v>21</v>
      </c>
      <c r="H174" s="212" t="s">
        <v>6</v>
      </c>
      <c r="I174" s="212" t="s">
        <v>21</v>
      </c>
      <c r="J174" s="212" t="str">
        <f t="shared" si="2"/>
        <v>070207</v>
      </c>
      <c r="K174" s="212" t="s">
        <v>8650</v>
      </c>
    </row>
    <row r="175" spans="2:11" ht="15" customHeight="1" x14ac:dyDescent="0.2">
      <c r="B175" s="225" t="s">
        <v>48</v>
      </c>
      <c r="C175" s="225" t="s">
        <v>8642</v>
      </c>
      <c r="D175" s="225" t="s">
        <v>8643</v>
      </c>
      <c r="E175" s="225"/>
      <c r="F175" s="225"/>
      <c r="G175" s="212" t="s">
        <v>21</v>
      </c>
      <c r="H175" s="212" t="s">
        <v>6</v>
      </c>
      <c r="I175" s="212" t="s">
        <v>1034</v>
      </c>
      <c r="J175" s="212" t="str">
        <f t="shared" si="2"/>
        <v>070299</v>
      </c>
      <c r="K175" s="212" t="s">
        <v>8617</v>
      </c>
    </row>
    <row r="176" spans="2:11" ht="15" customHeight="1" x14ac:dyDescent="0.2">
      <c r="B176" s="225" t="s">
        <v>48</v>
      </c>
      <c r="C176" s="225" t="s">
        <v>8642</v>
      </c>
      <c r="D176" s="225" t="s">
        <v>8643</v>
      </c>
      <c r="E176" s="225"/>
      <c r="F176" s="225"/>
      <c r="G176" s="212" t="s">
        <v>21</v>
      </c>
      <c r="H176" s="212" t="s">
        <v>9</v>
      </c>
      <c r="I176" s="212" t="s">
        <v>3</v>
      </c>
      <c r="J176" s="212" t="str">
        <f t="shared" si="2"/>
        <v>070301</v>
      </c>
      <c r="K176" s="212" t="s">
        <v>8657</v>
      </c>
    </row>
    <row r="177" spans="2:11" ht="15" customHeight="1" x14ac:dyDescent="0.2">
      <c r="B177" s="225" t="s">
        <v>48</v>
      </c>
      <c r="C177" s="225" t="s">
        <v>8642</v>
      </c>
      <c r="D177" s="225" t="s">
        <v>8643</v>
      </c>
      <c r="E177" s="225"/>
      <c r="F177" s="225"/>
      <c r="G177" s="212" t="s">
        <v>24</v>
      </c>
      <c r="H177" s="212" t="s">
        <v>3</v>
      </c>
      <c r="I177" s="212" t="s">
        <v>1034</v>
      </c>
      <c r="J177" s="212" t="str">
        <f t="shared" si="2"/>
        <v>080199</v>
      </c>
      <c r="K177" s="212" t="s">
        <v>8621</v>
      </c>
    </row>
    <row r="178" spans="2:11" ht="15" customHeight="1" x14ac:dyDescent="0.2">
      <c r="B178" s="225" t="s">
        <v>48</v>
      </c>
      <c r="C178" s="225" t="s">
        <v>8642</v>
      </c>
      <c r="D178" s="225" t="s">
        <v>8643</v>
      </c>
      <c r="E178" s="225"/>
      <c r="F178" s="225"/>
      <c r="G178" s="212" t="s">
        <v>27</v>
      </c>
      <c r="H178" s="212" t="s">
        <v>12</v>
      </c>
      <c r="I178" s="212" t="s">
        <v>32</v>
      </c>
      <c r="J178" s="212" t="str">
        <f t="shared" si="2"/>
        <v>090411</v>
      </c>
      <c r="K178" s="212" t="s">
        <v>8664</v>
      </c>
    </row>
    <row r="179" spans="2:11" ht="15" customHeight="1" x14ac:dyDescent="0.2">
      <c r="B179" s="225" t="s">
        <v>48</v>
      </c>
      <c r="C179" s="225" t="s">
        <v>8642</v>
      </c>
      <c r="D179" s="225" t="s">
        <v>8643</v>
      </c>
      <c r="E179" s="225"/>
      <c r="F179" s="225"/>
      <c r="G179" s="212" t="s">
        <v>29</v>
      </c>
      <c r="H179" s="212" t="s">
        <v>9</v>
      </c>
      <c r="I179" s="212" t="s">
        <v>3</v>
      </c>
      <c r="J179" s="212" t="str">
        <f t="shared" si="2"/>
        <v>100301</v>
      </c>
      <c r="K179" s="212" t="s">
        <v>8630</v>
      </c>
    </row>
    <row r="180" spans="2:11" ht="15" customHeight="1" x14ac:dyDescent="0.2">
      <c r="B180" s="225" t="s">
        <v>48</v>
      </c>
      <c r="C180" s="225" t="s">
        <v>8642</v>
      </c>
      <c r="D180" s="225" t="s">
        <v>8643</v>
      </c>
      <c r="E180" s="225"/>
      <c r="F180" s="225"/>
      <c r="G180" s="212" t="s">
        <v>29</v>
      </c>
      <c r="H180" s="212" t="s">
        <v>27</v>
      </c>
      <c r="I180" s="212" t="s">
        <v>3</v>
      </c>
      <c r="J180" s="212" t="str">
        <f t="shared" si="2"/>
        <v>100901</v>
      </c>
      <c r="K180" s="212" t="s">
        <v>8622</v>
      </c>
    </row>
    <row r="181" spans="2:11" ht="15" customHeight="1" x14ac:dyDescent="0.2">
      <c r="B181" s="225" t="s">
        <v>48</v>
      </c>
      <c r="C181" s="225" t="s">
        <v>8642</v>
      </c>
      <c r="D181" s="225" t="s">
        <v>8643</v>
      </c>
      <c r="E181" s="225"/>
      <c r="F181" s="225"/>
      <c r="G181" s="212" t="s">
        <v>38</v>
      </c>
      <c r="H181" s="212" t="s">
        <v>3</v>
      </c>
      <c r="I181" s="212" t="s">
        <v>3</v>
      </c>
      <c r="J181" s="212" t="str">
        <f t="shared" si="2"/>
        <v>130101</v>
      </c>
      <c r="K181" s="212" t="s">
        <v>8665</v>
      </c>
    </row>
    <row r="182" spans="2:11" x14ac:dyDescent="0.2">
      <c r="B182" s="225" t="s">
        <v>48</v>
      </c>
      <c r="C182" s="225" t="s">
        <v>8642</v>
      </c>
      <c r="D182" s="225" t="s">
        <v>8643</v>
      </c>
      <c r="E182" s="225"/>
      <c r="F182" s="225"/>
      <c r="G182" s="212" t="s">
        <v>40</v>
      </c>
      <c r="H182" s="212" t="s">
        <v>3</v>
      </c>
      <c r="I182" s="212" t="s">
        <v>3</v>
      </c>
      <c r="J182" s="212" t="str">
        <f t="shared" si="2"/>
        <v>150101</v>
      </c>
      <c r="K182" s="212" t="s">
        <v>8634</v>
      </c>
    </row>
    <row r="183" spans="2:11" ht="15" customHeight="1" x14ac:dyDescent="0.2">
      <c r="B183" s="225" t="s">
        <v>48</v>
      </c>
      <c r="C183" s="225" t="s">
        <v>8642</v>
      </c>
      <c r="D183" s="225" t="s">
        <v>8643</v>
      </c>
      <c r="E183" s="225" t="s">
        <v>7798</v>
      </c>
      <c r="F183" s="225" t="s">
        <v>3292</v>
      </c>
      <c r="G183" s="212" t="s">
        <v>18</v>
      </c>
      <c r="H183" s="212" t="s">
        <v>9</v>
      </c>
      <c r="I183" s="212" t="s">
        <v>3</v>
      </c>
      <c r="J183" s="212" t="str">
        <f t="shared" si="2"/>
        <v>060301</v>
      </c>
      <c r="K183" s="212" t="s">
        <v>8614</v>
      </c>
    </row>
    <row r="184" spans="2:11" ht="15" customHeight="1" x14ac:dyDescent="0.2">
      <c r="B184" s="225" t="s">
        <v>48</v>
      </c>
      <c r="C184" s="225" t="s">
        <v>8642</v>
      </c>
      <c r="D184" s="225" t="s">
        <v>8643</v>
      </c>
      <c r="E184" s="225"/>
      <c r="F184" s="225"/>
      <c r="G184" s="212" t="s">
        <v>18</v>
      </c>
      <c r="H184" s="212" t="s">
        <v>27</v>
      </c>
      <c r="I184" s="212" t="s">
        <v>15</v>
      </c>
      <c r="J184" s="212" t="str">
        <f t="shared" si="2"/>
        <v>060905</v>
      </c>
      <c r="K184" s="212" t="s">
        <v>8644</v>
      </c>
    </row>
    <row r="185" spans="2:11" ht="15" customHeight="1" x14ac:dyDescent="0.2">
      <c r="B185" s="225" t="s">
        <v>48</v>
      </c>
      <c r="C185" s="225" t="s">
        <v>8642</v>
      </c>
      <c r="D185" s="225" t="s">
        <v>8643</v>
      </c>
      <c r="E185" s="225"/>
      <c r="F185" s="225"/>
      <c r="G185" s="212" t="s">
        <v>21</v>
      </c>
      <c r="H185" s="212" t="s">
        <v>6</v>
      </c>
      <c r="I185" s="212" t="s">
        <v>1034</v>
      </c>
      <c r="J185" s="212" t="str">
        <f t="shared" si="2"/>
        <v>070299</v>
      </c>
      <c r="K185" s="212" t="s">
        <v>8617</v>
      </c>
    </row>
    <row r="186" spans="2:11" ht="15" customHeight="1" x14ac:dyDescent="0.2">
      <c r="B186" s="225" t="s">
        <v>48</v>
      </c>
      <c r="C186" s="225" t="s">
        <v>8642</v>
      </c>
      <c r="D186" s="225" t="s">
        <v>8643</v>
      </c>
      <c r="E186" s="225"/>
      <c r="F186" s="225"/>
      <c r="G186" s="212" t="s">
        <v>21</v>
      </c>
      <c r="H186" s="212" t="s">
        <v>9</v>
      </c>
      <c r="I186" s="212" t="s">
        <v>6</v>
      </c>
      <c r="J186" s="212" t="str">
        <f t="shared" si="2"/>
        <v>070302</v>
      </c>
      <c r="K186" s="212" t="s">
        <v>8645</v>
      </c>
    </row>
    <row r="187" spans="2:11" ht="15" customHeight="1" x14ac:dyDescent="0.2">
      <c r="B187" s="225" t="s">
        <v>48</v>
      </c>
      <c r="C187" s="225" t="s">
        <v>8642</v>
      </c>
      <c r="D187" s="225" t="s">
        <v>8643</v>
      </c>
      <c r="E187" s="225"/>
      <c r="F187" s="225"/>
      <c r="G187" s="212" t="s">
        <v>24</v>
      </c>
      <c r="H187" s="212" t="s">
        <v>3</v>
      </c>
      <c r="I187" s="212" t="s">
        <v>1034</v>
      </c>
      <c r="J187" s="212" t="str">
        <f t="shared" si="2"/>
        <v>080199</v>
      </c>
      <c r="K187" s="212" t="s">
        <v>8621</v>
      </c>
    </row>
    <row r="188" spans="2:11" ht="15" customHeight="1" x14ac:dyDescent="0.2">
      <c r="B188" s="225" t="s">
        <v>48</v>
      </c>
      <c r="C188" s="225" t="s">
        <v>8642</v>
      </c>
      <c r="D188" s="225" t="s">
        <v>8643</v>
      </c>
      <c r="E188" s="225"/>
      <c r="F188" s="225"/>
      <c r="G188" s="212" t="s">
        <v>29</v>
      </c>
      <c r="H188" s="212" t="s">
        <v>9</v>
      </c>
      <c r="I188" s="212" t="s">
        <v>3</v>
      </c>
      <c r="J188" s="212" t="str">
        <f t="shared" si="2"/>
        <v>100301</v>
      </c>
      <c r="K188" s="212" t="s">
        <v>8630</v>
      </c>
    </row>
    <row r="189" spans="2:11" x14ac:dyDescent="0.2">
      <c r="B189" s="225" t="s">
        <v>48</v>
      </c>
      <c r="C189" s="225" t="s">
        <v>8642</v>
      </c>
      <c r="D189" s="225" t="s">
        <v>8643</v>
      </c>
      <c r="E189" s="225"/>
      <c r="F189" s="225"/>
      <c r="G189" s="212" t="s">
        <v>40</v>
      </c>
      <c r="H189" s="212" t="s">
        <v>3</v>
      </c>
      <c r="I189" s="212" t="s">
        <v>3</v>
      </c>
      <c r="J189" s="212" t="str">
        <f t="shared" si="2"/>
        <v>150101</v>
      </c>
      <c r="K189" s="212" t="s">
        <v>8634</v>
      </c>
    </row>
    <row r="190" spans="2:11" x14ac:dyDescent="0.2">
      <c r="B190" s="198" t="s">
        <v>49</v>
      </c>
      <c r="C190" s="198" t="s">
        <v>8666</v>
      </c>
      <c r="D190" s="198" t="s">
        <v>8667</v>
      </c>
      <c r="E190" s="198" t="s">
        <v>7799</v>
      </c>
      <c r="F190" s="198" t="s">
        <v>1051</v>
      </c>
      <c r="G190" s="212" t="s">
        <v>12</v>
      </c>
      <c r="H190" s="212" t="s">
        <v>6</v>
      </c>
      <c r="I190" s="212" t="s">
        <v>12</v>
      </c>
      <c r="J190" s="212" t="str">
        <f t="shared" si="2"/>
        <v>040204</v>
      </c>
      <c r="K190" s="212" t="s">
        <v>8610</v>
      </c>
    </row>
    <row r="191" spans="2:11" ht="15" customHeight="1" x14ac:dyDescent="0.2">
      <c r="B191" s="225" t="s">
        <v>49</v>
      </c>
      <c r="C191" s="225" t="s">
        <v>8666</v>
      </c>
      <c r="D191" s="225" t="s">
        <v>8667</v>
      </c>
      <c r="E191" s="225" t="s">
        <v>7800</v>
      </c>
      <c r="F191" s="225" t="s">
        <v>3293</v>
      </c>
      <c r="G191" s="212" t="s">
        <v>6</v>
      </c>
      <c r="H191" s="212" t="s">
        <v>6</v>
      </c>
      <c r="I191" s="212" t="s">
        <v>9</v>
      </c>
      <c r="J191" s="212" t="str">
        <f t="shared" si="2"/>
        <v>020203</v>
      </c>
      <c r="K191" s="212" t="s">
        <v>8668</v>
      </c>
    </row>
    <row r="192" spans="2:11" ht="15" customHeight="1" x14ac:dyDescent="0.2">
      <c r="B192" s="225" t="s">
        <v>49</v>
      </c>
      <c r="C192" s="225" t="s">
        <v>8666</v>
      </c>
      <c r="D192" s="225" t="s">
        <v>8667</v>
      </c>
      <c r="E192" s="225"/>
      <c r="F192" s="225"/>
      <c r="G192" s="212" t="s">
        <v>6</v>
      </c>
      <c r="H192" s="212" t="s">
        <v>6</v>
      </c>
      <c r="I192" s="212" t="s">
        <v>15</v>
      </c>
      <c r="J192" s="212" t="str">
        <f t="shared" si="2"/>
        <v>020205</v>
      </c>
      <c r="K192" s="212" t="s">
        <v>8624</v>
      </c>
    </row>
    <row r="193" spans="2:11" ht="15" customHeight="1" x14ac:dyDescent="0.2">
      <c r="B193" s="225" t="s">
        <v>49</v>
      </c>
      <c r="C193" s="225" t="s">
        <v>8666</v>
      </c>
      <c r="D193" s="225" t="s">
        <v>8667</v>
      </c>
      <c r="E193" s="225"/>
      <c r="F193" s="225"/>
      <c r="G193" s="212" t="s">
        <v>12</v>
      </c>
      <c r="H193" s="212" t="s">
        <v>3</v>
      </c>
      <c r="I193" s="212" t="s">
        <v>1034</v>
      </c>
      <c r="J193" s="212" t="str">
        <f t="shared" si="2"/>
        <v>040199</v>
      </c>
      <c r="K193" s="212" t="s">
        <v>8626</v>
      </c>
    </row>
    <row r="194" spans="2:11" ht="15" customHeight="1" x14ac:dyDescent="0.2">
      <c r="B194" s="225" t="s">
        <v>49</v>
      </c>
      <c r="C194" s="225" t="s">
        <v>8666</v>
      </c>
      <c r="D194" s="225" t="s">
        <v>8667</v>
      </c>
      <c r="E194" s="225"/>
      <c r="F194" s="225"/>
      <c r="G194" s="212" t="s">
        <v>12</v>
      </c>
      <c r="H194" s="212" t="s">
        <v>6</v>
      </c>
      <c r="I194" s="212" t="s">
        <v>1034</v>
      </c>
      <c r="J194" s="212" t="str">
        <f t="shared" si="2"/>
        <v>040299</v>
      </c>
      <c r="K194" s="212" t="s">
        <v>8611</v>
      </c>
    </row>
    <row r="195" spans="2:11" ht="15" customHeight="1" x14ac:dyDescent="0.2">
      <c r="B195" s="225" t="s">
        <v>49</v>
      </c>
      <c r="C195" s="225" t="s">
        <v>8666</v>
      </c>
      <c r="D195" s="225" t="s">
        <v>8667</v>
      </c>
      <c r="E195" s="225"/>
      <c r="F195" s="225"/>
      <c r="G195" s="212" t="s">
        <v>15</v>
      </c>
      <c r="H195" s="212" t="s">
        <v>29</v>
      </c>
      <c r="I195" s="212" t="s">
        <v>12</v>
      </c>
      <c r="J195" s="212" t="str">
        <f t="shared" si="2"/>
        <v>051004</v>
      </c>
      <c r="K195" s="212" t="s">
        <v>8669</v>
      </c>
    </row>
    <row r="196" spans="2:11" ht="15" customHeight="1" x14ac:dyDescent="0.2">
      <c r="B196" s="225" t="s">
        <v>49</v>
      </c>
      <c r="C196" s="225" t="s">
        <v>8666</v>
      </c>
      <c r="D196" s="225" t="s">
        <v>8667</v>
      </c>
      <c r="E196" s="225"/>
      <c r="F196" s="225"/>
      <c r="G196" s="212" t="s">
        <v>18</v>
      </c>
      <c r="H196" s="212" t="s">
        <v>9</v>
      </c>
      <c r="I196" s="212" t="s">
        <v>3</v>
      </c>
      <c r="J196" s="212" t="str">
        <f t="shared" si="2"/>
        <v>060301</v>
      </c>
      <c r="K196" s="212" t="s">
        <v>8614</v>
      </c>
    </row>
    <row r="197" spans="2:11" ht="15" customHeight="1" x14ac:dyDescent="0.2">
      <c r="B197" s="225" t="s">
        <v>49</v>
      </c>
      <c r="C197" s="225" t="s">
        <v>8666</v>
      </c>
      <c r="D197" s="225" t="s">
        <v>8667</v>
      </c>
      <c r="E197" s="225"/>
      <c r="F197" s="225"/>
      <c r="G197" s="212" t="s">
        <v>18</v>
      </c>
      <c r="H197" s="212" t="s">
        <v>9</v>
      </c>
      <c r="I197" s="212" t="s">
        <v>21</v>
      </c>
      <c r="J197" s="212" t="str">
        <f t="shared" si="2"/>
        <v>060307</v>
      </c>
      <c r="K197" s="212" t="s">
        <v>8608</v>
      </c>
    </row>
    <row r="198" spans="2:11" ht="15" customHeight="1" x14ac:dyDescent="0.2">
      <c r="B198" s="225" t="s">
        <v>49</v>
      </c>
      <c r="C198" s="225" t="s">
        <v>8666</v>
      </c>
      <c r="D198" s="225" t="s">
        <v>8667</v>
      </c>
      <c r="E198" s="225"/>
      <c r="F198" s="225"/>
      <c r="G198" s="212" t="s">
        <v>18</v>
      </c>
      <c r="H198" s="212" t="s">
        <v>27</v>
      </c>
      <c r="I198" s="212" t="s">
        <v>3</v>
      </c>
      <c r="J198" s="212" t="str">
        <f t="shared" si="2"/>
        <v>060901</v>
      </c>
      <c r="K198" s="212" t="s">
        <v>8612</v>
      </c>
    </row>
    <row r="199" spans="2:11" ht="15" customHeight="1" x14ac:dyDescent="0.2">
      <c r="B199" s="225" t="s">
        <v>49</v>
      </c>
      <c r="C199" s="225" t="s">
        <v>8666</v>
      </c>
      <c r="D199" s="225" t="s">
        <v>8667</v>
      </c>
      <c r="E199" s="225"/>
      <c r="F199" s="225"/>
      <c r="G199" s="212" t="s">
        <v>21</v>
      </c>
      <c r="H199" s="212" t="s">
        <v>3</v>
      </c>
      <c r="I199" s="212" t="s">
        <v>9</v>
      </c>
      <c r="J199" s="212" t="str">
        <f t="shared" si="2"/>
        <v>070103</v>
      </c>
      <c r="K199" s="212" t="s">
        <v>8632</v>
      </c>
    </row>
    <row r="200" spans="2:11" ht="15" customHeight="1" x14ac:dyDescent="0.2">
      <c r="B200" s="225" t="s">
        <v>49</v>
      </c>
      <c r="C200" s="225" t="s">
        <v>8666</v>
      </c>
      <c r="D200" s="225" t="s">
        <v>8667</v>
      </c>
      <c r="E200" s="225"/>
      <c r="F200" s="225"/>
      <c r="G200" s="212" t="s">
        <v>27</v>
      </c>
      <c r="H200" s="212" t="s">
        <v>9</v>
      </c>
      <c r="I200" s="212" t="s">
        <v>9</v>
      </c>
      <c r="J200" s="212" t="str">
        <f t="shared" si="2"/>
        <v>090303</v>
      </c>
      <c r="K200" s="212" t="s">
        <v>8670</v>
      </c>
    </row>
    <row r="201" spans="2:11" ht="15" customHeight="1" x14ac:dyDescent="0.2">
      <c r="B201" s="225" t="s">
        <v>49</v>
      </c>
      <c r="C201" s="225" t="s">
        <v>8666</v>
      </c>
      <c r="D201" s="225" t="s">
        <v>8667</v>
      </c>
      <c r="E201" s="225"/>
      <c r="F201" s="225"/>
      <c r="G201" s="212" t="s">
        <v>29</v>
      </c>
      <c r="H201" s="212" t="s">
        <v>9</v>
      </c>
      <c r="I201" s="212" t="s">
        <v>24</v>
      </c>
      <c r="J201" s="212" t="str">
        <f t="shared" si="2"/>
        <v>100308</v>
      </c>
      <c r="K201" s="212" t="s">
        <v>8616</v>
      </c>
    </row>
    <row r="202" spans="2:11" ht="15" customHeight="1" x14ac:dyDescent="0.2">
      <c r="B202" s="225" t="s">
        <v>49</v>
      </c>
      <c r="C202" s="225" t="s">
        <v>8666</v>
      </c>
      <c r="D202" s="225" t="s">
        <v>8667</v>
      </c>
      <c r="E202" s="225"/>
      <c r="F202" s="225"/>
      <c r="G202" s="212" t="s">
        <v>29</v>
      </c>
      <c r="H202" s="212" t="s">
        <v>27</v>
      </c>
      <c r="I202" s="212" t="s">
        <v>3</v>
      </c>
      <c r="J202" s="212" t="str">
        <f t="shared" si="2"/>
        <v>100901</v>
      </c>
      <c r="K202" s="212" t="s">
        <v>8622</v>
      </c>
    </row>
    <row r="203" spans="2:11" ht="15" customHeight="1" x14ac:dyDescent="0.2">
      <c r="B203" s="225" t="s">
        <v>49</v>
      </c>
      <c r="C203" s="225" t="s">
        <v>8666</v>
      </c>
      <c r="D203" s="225" t="s">
        <v>8667</v>
      </c>
      <c r="E203" s="225" t="s">
        <v>7801</v>
      </c>
      <c r="F203" s="225" t="s">
        <v>487</v>
      </c>
      <c r="G203" s="212" t="s">
        <v>12</v>
      </c>
      <c r="H203" s="212" t="s">
        <v>3</v>
      </c>
      <c r="I203" s="212" t="s">
        <v>1034</v>
      </c>
      <c r="J203" s="212" t="str">
        <f t="shared" si="2"/>
        <v>040199</v>
      </c>
      <c r="K203" s="212" t="s">
        <v>8626</v>
      </c>
    </row>
    <row r="204" spans="2:11" ht="15" customHeight="1" x14ac:dyDescent="0.2">
      <c r="B204" s="225" t="s">
        <v>49</v>
      </c>
      <c r="C204" s="225" t="s">
        <v>8666</v>
      </c>
      <c r="D204" s="225" t="s">
        <v>8667</v>
      </c>
      <c r="E204" s="225"/>
      <c r="F204" s="225"/>
      <c r="G204" s="212" t="s">
        <v>12</v>
      </c>
      <c r="H204" s="212" t="s">
        <v>6</v>
      </c>
      <c r="I204" s="212" t="s">
        <v>12</v>
      </c>
      <c r="J204" s="212" t="str">
        <f t="shared" si="2"/>
        <v>040204</v>
      </c>
      <c r="K204" s="212" t="s">
        <v>8610</v>
      </c>
    </row>
    <row r="205" spans="2:11" ht="15" customHeight="1" x14ac:dyDescent="0.2">
      <c r="B205" s="225" t="s">
        <v>49</v>
      </c>
      <c r="C205" s="225" t="s">
        <v>8666</v>
      </c>
      <c r="D205" s="225" t="s">
        <v>8667</v>
      </c>
      <c r="E205" s="225"/>
      <c r="F205" s="225"/>
      <c r="G205" s="212" t="s">
        <v>18</v>
      </c>
      <c r="H205" s="212" t="s">
        <v>9</v>
      </c>
      <c r="I205" s="212" t="s">
        <v>3</v>
      </c>
      <c r="J205" s="212" t="str">
        <f t="shared" si="2"/>
        <v>060301</v>
      </c>
      <c r="K205" s="212" t="s">
        <v>8614</v>
      </c>
    </row>
    <row r="206" spans="2:11" ht="15" customHeight="1" x14ac:dyDescent="0.2">
      <c r="B206" s="225" t="s">
        <v>49</v>
      </c>
      <c r="C206" s="225" t="s">
        <v>8666</v>
      </c>
      <c r="D206" s="225" t="s">
        <v>8667</v>
      </c>
      <c r="E206" s="225"/>
      <c r="F206" s="225"/>
      <c r="G206" s="212" t="s">
        <v>18</v>
      </c>
      <c r="H206" s="212" t="s">
        <v>9</v>
      </c>
      <c r="I206" s="212" t="s">
        <v>18</v>
      </c>
      <c r="J206" s="212" t="str">
        <f t="shared" si="2"/>
        <v>060306</v>
      </c>
      <c r="K206" s="212" t="s">
        <v>8653</v>
      </c>
    </row>
    <row r="207" spans="2:11" ht="15" customHeight="1" x14ac:dyDescent="0.2">
      <c r="B207" s="225" t="s">
        <v>49</v>
      </c>
      <c r="C207" s="225" t="s">
        <v>8666</v>
      </c>
      <c r="D207" s="225" t="s">
        <v>8667</v>
      </c>
      <c r="E207" s="225"/>
      <c r="F207" s="225"/>
      <c r="G207" s="212" t="s">
        <v>18</v>
      </c>
      <c r="H207" s="212" t="s">
        <v>9</v>
      </c>
      <c r="I207" s="212" t="s">
        <v>21</v>
      </c>
      <c r="J207" s="212" t="str">
        <f t="shared" ref="J207:J270" si="3">+CONCATENATE(G207,H207,I207)</f>
        <v>060307</v>
      </c>
      <c r="K207" s="212" t="s">
        <v>8608</v>
      </c>
    </row>
    <row r="208" spans="2:11" ht="15" customHeight="1" x14ac:dyDescent="0.2">
      <c r="B208" s="225" t="s">
        <v>49</v>
      </c>
      <c r="C208" s="225" t="s">
        <v>8666</v>
      </c>
      <c r="D208" s="225" t="s">
        <v>8667</v>
      </c>
      <c r="E208" s="225"/>
      <c r="F208" s="225"/>
      <c r="G208" s="212" t="s">
        <v>18</v>
      </c>
      <c r="H208" s="212" t="s">
        <v>27</v>
      </c>
      <c r="I208" s="212" t="s">
        <v>3</v>
      </c>
      <c r="J208" s="212" t="str">
        <f t="shared" si="3"/>
        <v>060901</v>
      </c>
      <c r="K208" s="212" t="s">
        <v>8612</v>
      </c>
    </row>
    <row r="209" spans="2:11" ht="15" customHeight="1" x14ac:dyDescent="0.2">
      <c r="B209" s="225" t="s">
        <v>49</v>
      </c>
      <c r="C209" s="225" t="s">
        <v>8666</v>
      </c>
      <c r="D209" s="225" t="s">
        <v>8667</v>
      </c>
      <c r="E209" s="225"/>
      <c r="F209" s="225"/>
      <c r="G209" s="212" t="s">
        <v>21</v>
      </c>
      <c r="H209" s="212" t="s">
        <v>3</v>
      </c>
      <c r="I209" s="212" t="s">
        <v>9</v>
      </c>
      <c r="J209" s="212" t="str">
        <f t="shared" si="3"/>
        <v>070103</v>
      </c>
      <c r="K209" s="212" t="s">
        <v>8632</v>
      </c>
    </row>
    <row r="210" spans="2:11" ht="15" customHeight="1" x14ac:dyDescent="0.2">
      <c r="B210" s="225" t="s">
        <v>49</v>
      </c>
      <c r="C210" s="225" t="s">
        <v>8666</v>
      </c>
      <c r="D210" s="225" t="s">
        <v>8667</v>
      </c>
      <c r="E210" s="225"/>
      <c r="F210" s="225"/>
      <c r="G210" s="212" t="s">
        <v>21</v>
      </c>
      <c r="H210" s="212" t="s">
        <v>6</v>
      </c>
      <c r="I210" s="212" t="s">
        <v>1034</v>
      </c>
      <c r="J210" s="212" t="str">
        <f t="shared" si="3"/>
        <v>070299</v>
      </c>
      <c r="K210" s="212" t="s">
        <v>8617</v>
      </c>
    </row>
    <row r="211" spans="2:11" ht="15" customHeight="1" x14ac:dyDescent="0.2">
      <c r="B211" s="225" t="s">
        <v>49</v>
      </c>
      <c r="C211" s="225" t="s">
        <v>8666</v>
      </c>
      <c r="D211" s="225" t="s">
        <v>8667</v>
      </c>
      <c r="E211" s="225" t="s">
        <v>7802</v>
      </c>
      <c r="F211" s="225" t="s">
        <v>488</v>
      </c>
      <c r="G211" s="212" t="s">
        <v>3</v>
      </c>
      <c r="H211" s="212" t="s">
        <v>6</v>
      </c>
      <c r="I211" s="212" t="s">
        <v>18</v>
      </c>
      <c r="J211" s="212" t="str">
        <f t="shared" si="3"/>
        <v>010206</v>
      </c>
      <c r="K211" s="212" t="s">
        <v>8671</v>
      </c>
    </row>
    <row r="212" spans="2:11" ht="15" customHeight="1" x14ac:dyDescent="0.2">
      <c r="B212" s="225" t="s">
        <v>49</v>
      </c>
      <c r="C212" s="225" t="s">
        <v>8666</v>
      </c>
      <c r="D212" s="225" t="s">
        <v>8667</v>
      </c>
      <c r="E212" s="225"/>
      <c r="F212" s="225"/>
      <c r="G212" s="212" t="s">
        <v>9</v>
      </c>
      <c r="H212" s="212" t="s">
        <v>9</v>
      </c>
      <c r="I212" s="212" t="s">
        <v>1034</v>
      </c>
      <c r="J212" s="212" t="str">
        <f t="shared" si="3"/>
        <v>030399</v>
      </c>
      <c r="K212" s="212" t="s">
        <v>8672</v>
      </c>
    </row>
    <row r="213" spans="2:11" ht="15" customHeight="1" x14ac:dyDescent="0.2">
      <c r="B213" s="225" t="s">
        <v>49</v>
      </c>
      <c r="C213" s="225" t="s">
        <v>8666</v>
      </c>
      <c r="D213" s="225" t="s">
        <v>8667</v>
      </c>
      <c r="E213" s="225"/>
      <c r="F213" s="225"/>
      <c r="G213" s="212" t="s">
        <v>12</v>
      </c>
      <c r="H213" s="212" t="s">
        <v>3</v>
      </c>
      <c r="I213" s="212" t="s">
        <v>42</v>
      </c>
      <c r="J213" s="212" t="str">
        <f t="shared" si="3"/>
        <v>040117</v>
      </c>
      <c r="K213" s="212" t="s">
        <v>8673</v>
      </c>
    </row>
    <row r="214" spans="2:11" ht="15" customHeight="1" x14ac:dyDescent="0.2">
      <c r="B214" s="225" t="s">
        <v>49</v>
      </c>
      <c r="C214" s="225" t="s">
        <v>8666</v>
      </c>
      <c r="D214" s="225" t="s">
        <v>8667</v>
      </c>
      <c r="E214" s="225"/>
      <c r="F214" s="225"/>
      <c r="G214" s="212" t="s">
        <v>12</v>
      </c>
      <c r="H214" s="212" t="s">
        <v>3</v>
      </c>
      <c r="I214" s="212" t="s">
        <v>1021</v>
      </c>
      <c r="J214" s="212" t="str">
        <f t="shared" si="3"/>
        <v>040122</v>
      </c>
      <c r="K214" s="212" t="s">
        <v>8659</v>
      </c>
    </row>
    <row r="215" spans="2:11" ht="15" customHeight="1" x14ac:dyDescent="0.2">
      <c r="B215" s="225" t="s">
        <v>49</v>
      </c>
      <c r="C215" s="225" t="s">
        <v>8666</v>
      </c>
      <c r="D215" s="225" t="s">
        <v>8667</v>
      </c>
      <c r="E215" s="225"/>
      <c r="F215" s="225"/>
      <c r="G215" s="212" t="s">
        <v>12</v>
      </c>
      <c r="H215" s="212" t="s">
        <v>3</v>
      </c>
      <c r="I215" s="212" t="s">
        <v>1034</v>
      </c>
      <c r="J215" s="212" t="str">
        <f t="shared" si="3"/>
        <v>040199</v>
      </c>
      <c r="K215" s="212" t="s">
        <v>8626</v>
      </c>
    </row>
    <row r="216" spans="2:11" ht="24" x14ac:dyDescent="0.2">
      <c r="B216" s="225" t="s">
        <v>49</v>
      </c>
      <c r="C216" s="225" t="s">
        <v>8666</v>
      </c>
      <c r="D216" s="225" t="s">
        <v>8667</v>
      </c>
      <c r="E216" s="225"/>
      <c r="F216" s="225"/>
      <c r="G216" s="212" t="s">
        <v>12</v>
      </c>
      <c r="H216" s="212" t="s">
        <v>6</v>
      </c>
      <c r="I216" s="212" t="s">
        <v>9</v>
      </c>
      <c r="J216" s="212" t="str">
        <f t="shared" si="3"/>
        <v>040203</v>
      </c>
      <c r="K216" s="212" t="s">
        <v>8674</v>
      </c>
    </row>
    <row r="217" spans="2:11" ht="15" customHeight="1" x14ac:dyDescent="0.2">
      <c r="B217" s="225" t="s">
        <v>49</v>
      </c>
      <c r="C217" s="225" t="s">
        <v>8666</v>
      </c>
      <c r="D217" s="225" t="s">
        <v>8667</v>
      </c>
      <c r="E217" s="225"/>
      <c r="F217" s="225"/>
      <c r="G217" s="212" t="s">
        <v>12</v>
      </c>
      <c r="H217" s="212" t="s">
        <v>6</v>
      </c>
      <c r="I217" s="212" t="s">
        <v>12</v>
      </c>
      <c r="J217" s="212" t="str">
        <f t="shared" si="3"/>
        <v>040204</v>
      </c>
      <c r="K217" s="212" t="s">
        <v>8610</v>
      </c>
    </row>
    <row r="218" spans="2:11" ht="15" customHeight="1" x14ac:dyDescent="0.2">
      <c r="B218" s="225" t="s">
        <v>49</v>
      </c>
      <c r="C218" s="225" t="s">
        <v>8666</v>
      </c>
      <c r="D218" s="225" t="s">
        <v>8667</v>
      </c>
      <c r="E218" s="225"/>
      <c r="F218" s="225"/>
      <c r="G218" s="212" t="s">
        <v>12</v>
      </c>
      <c r="H218" s="212" t="s">
        <v>6</v>
      </c>
      <c r="I218" s="212" t="s">
        <v>1034</v>
      </c>
      <c r="J218" s="212" t="str">
        <f t="shared" si="3"/>
        <v>040299</v>
      </c>
      <c r="K218" s="212" t="s">
        <v>8611</v>
      </c>
    </row>
    <row r="219" spans="2:11" ht="15" customHeight="1" x14ac:dyDescent="0.2">
      <c r="B219" s="225" t="s">
        <v>49</v>
      </c>
      <c r="C219" s="225" t="s">
        <v>8666</v>
      </c>
      <c r="D219" s="225" t="s">
        <v>8667</v>
      </c>
      <c r="E219" s="225"/>
      <c r="F219" s="225"/>
      <c r="G219" s="212" t="s">
        <v>18</v>
      </c>
      <c r="H219" s="212" t="s">
        <v>9</v>
      </c>
      <c r="I219" s="212" t="s">
        <v>3</v>
      </c>
      <c r="J219" s="212" t="str">
        <f t="shared" si="3"/>
        <v>060301</v>
      </c>
      <c r="K219" s="212" t="s">
        <v>8614</v>
      </c>
    </row>
    <row r="220" spans="2:11" ht="15" customHeight="1" x14ac:dyDescent="0.2">
      <c r="B220" s="225" t="s">
        <v>49</v>
      </c>
      <c r="C220" s="225" t="s">
        <v>8666</v>
      </c>
      <c r="D220" s="225" t="s">
        <v>8667</v>
      </c>
      <c r="E220" s="225"/>
      <c r="F220" s="225"/>
      <c r="G220" s="212" t="s">
        <v>18</v>
      </c>
      <c r="H220" s="212" t="s">
        <v>9</v>
      </c>
      <c r="I220" s="212" t="s">
        <v>21</v>
      </c>
      <c r="J220" s="212" t="str">
        <f t="shared" si="3"/>
        <v>060307</v>
      </c>
      <c r="K220" s="212" t="s">
        <v>8608</v>
      </c>
    </row>
    <row r="221" spans="2:11" ht="15" customHeight="1" x14ac:dyDescent="0.2">
      <c r="B221" s="225" t="s">
        <v>49</v>
      </c>
      <c r="C221" s="225" t="s">
        <v>8666</v>
      </c>
      <c r="D221" s="225" t="s">
        <v>8667</v>
      </c>
      <c r="E221" s="225"/>
      <c r="F221" s="225"/>
      <c r="G221" s="212" t="s">
        <v>18</v>
      </c>
      <c r="H221" s="212" t="s">
        <v>27</v>
      </c>
      <c r="I221" s="212" t="s">
        <v>3</v>
      </c>
      <c r="J221" s="212" t="str">
        <f t="shared" si="3"/>
        <v>060901</v>
      </c>
      <c r="K221" s="212" t="s">
        <v>8612</v>
      </c>
    </row>
    <row r="222" spans="2:11" ht="15" customHeight="1" x14ac:dyDescent="0.2">
      <c r="B222" s="225" t="s">
        <v>49</v>
      </c>
      <c r="C222" s="225" t="s">
        <v>8666</v>
      </c>
      <c r="D222" s="225" t="s">
        <v>8667</v>
      </c>
      <c r="E222" s="225"/>
      <c r="F222" s="225"/>
      <c r="G222" s="212" t="s">
        <v>21</v>
      </c>
      <c r="H222" s="212" t="s">
        <v>3</v>
      </c>
      <c r="I222" s="212" t="s">
        <v>6</v>
      </c>
      <c r="J222" s="212" t="str">
        <f t="shared" si="3"/>
        <v>070102</v>
      </c>
      <c r="K222" s="212" t="s">
        <v>8609</v>
      </c>
    </row>
    <row r="223" spans="2:11" ht="15" customHeight="1" x14ac:dyDescent="0.2">
      <c r="B223" s="225" t="s">
        <v>49</v>
      </c>
      <c r="C223" s="225" t="s">
        <v>8666</v>
      </c>
      <c r="D223" s="225" t="s">
        <v>8667</v>
      </c>
      <c r="E223" s="225"/>
      <c r="F223" s="225"/>
      <c r="G223" s="212" t="s">
        <v>21</v>
      </c>
      <c r="H223" s="212" t="s">
        <v>3</v>
      </c>
      <c r="I223" s="212" t="s">
        <v>9</v>
      </c>
      <c r="J223" s="212" t="str">
        <f t="shared" si="3"/>
        <v>070103</v>
      </c>
      <c r="K223" s="212" t="s">
        <v>8632</v>
      </c>
    </row>
    <row r="224" spans="2:11" ht="15" customHeight="1" x14ac:dyDescent="0.2">
      <c r="B224" s="225" t="s">
        <v>49</v>
      </c>
      <c r="C224" s="225" t="s">
        <v>8666</v>
      </c>
      <c r="D224" s="225" t="s">
        <v>8667</v>
      </c>
      <c r="E224" s="225"/>
      <c r="F224" s="225"/>
      <c r="G224" s="212" t="s">
        <v>21</v>
      </c>
      <c r="H224" s="212" t="s">
        <v>3</v>
      </c>
      <c r="I224" s="212" t="s">
        <v>12</v>
      </c>
      <c r="J224" s="212" t="str">
        <f t="shared" si="3"/>
        <v>070104</v>
      </c>
      <c r="K224" s="212" t="s">
        <v>8661</v>
      </c>
    </row>
    <row r="225" spans="2:11" ht="15" customHeight="1" x14ac:dyDescent="0.2">
      <c r="B225" s="225" t="s">
        <v>49</v>
      </c>
      <c r="C225" s="225" t="s">
        <v>8666</v>
      </c>
      <c r="D225" s="225" t="s">
        <v>8667</v>
      </c>
      <c r="E225" s="225"/>
      <c r="F225" s="225"/>
      <c r="G225" s="212" t="s">
        <v>21</v>
      </c>
      <c r="H225" s="212" t="s">
        <v>3</v>
      </c>
      <c r="I225" s="212" t="s">
        <v>15</v>
      </c>
      <c r="J225" s="212" t="str">
        <f t="shared" si="3"/>
        <v>070105</v>
      </c>
      <c r="K225" s="212" t="s">
        <v>8654</v>
      </c>
    </row>
    <row r="226" spans="2:11" ht="15" customHeight="1" x14ac:dyDescent="0.2">
      <c r="B226" s="225" t="s">
        <v>49</v>
      </c>
      <c r="C226" s="225" t="s">
        <v>8666</v>
      </c>
      <c r="D226" s="225" t="s">
        <v>8667</v>
      </c>
      <c r="E226" s="225"/>
      <c r="F226" s="225"/>
      <c r="G226" s="212" t="s">
        <v>21</v>
      </c>
      <c r="H226" s="212" t="s">
        <v>3</v>
      </c>
      <c r="I226" s="212" t="s">
        <v>21</v>
      </c>
      <c r="J226" s="212" t="str">
        <f t="shared" si="3"/>
        <v>070107</v>
      </c>
      <c r="K226" s="212" t="s">
        <v>8647</v>
      </c>
    </row>
    <row r="227" spans="2:11" ht="15" customHeight="1" x14ac:dyDescent="0.2">
      <c r="B227" s="225" t="s">
        <v>49</v>
      </c>
      <c r="C227" s="225" t="s">
        <v>8666</v>
      </c>
      <c r="D227" s="225" t="s">
        <v>8667</v>
      </c>
      <c r="E227" s="225"/>
      <c r="F227" s="225"/>
      <c r="G227" s="212" t="s">
        <v>21</v>
      </c>
      <c r="H227" s="212" t="s">
        <v>3</v>
      </c>
      <c r="I227" s="212" t="s">
        <v>1034</v>
      </c>
      <c r="J227" s="212" t="str">
        <f t="shared" si="3"/>
        <v>070199</v>
      </c>
      <c r="K227" s="212" t="s">
        <v>8613</v>
      </c>
    </row>
    <row r="228" spans="2:11" ht="15" customHeight="1" x14ac:dyDescent="0.2">
      <c r="B228" s="225" t="s">
        <v>49</v>
      </c>
      <c r="C228" s="225" t="s">
        <v>8666</v>
      </c>
      <c r="D228" s="225" t="s">
        <v>8667</v>
      </c>
      <c r="E228" s="225"/>
      <c r="F228" s="225"/>
      <c r="G228" s="212" t="s">
        <v>21</v>
      </c>
      <c r="H228" s="212" t="s">
        <v>6</v>
      </c>
      <c r="I228" s="212" t="s">
        <v>3</v>
      </c>
      <c r="J228" s="212" t="str">
        <f t="shared" si="3"/>
        <v>070201</v>
      </c>
      <c r="K228" s="212" t="s">
        <v>8629</v>
      </c>
    </row>
    <row r="229" spans="2:11" ht="15" customHeight="1" x14ac:dyDescent="0.2">
      <c r="B229" s="225" t="s">
        <v>49</v>
      </c>
      <c r="C229" s="225" t="s">
        <v>8666</v>
      </c>
      <c r="D229" s="225" t="s">
        <v>8667</v>
      </c>
      <c r="E229" s="225"/>
      <c r="F229" s="225"/>
      <c r="G229" s="212" t="s">
        <v>21</v>
      </c>
      <c r="H229" s="212" t="s">
        <v>6</v>
      </c>
      <c r="I229" s="212" t="s">
        <v>9</v>
      </c>
      <c r="J229" s="212" t="str">
        <f t="shared" si="3"/>
        <v>070203</v>
      </c>
      <c r="K229" s="212" t="s">
        <v>8675</v>
      </c>
    </row>
    <row r="230" spans="2:11" ht="15" customHeight="1" x14ac:dyDescent="0.2">
      <c r="B230" s="225" t="s">
        <v>49</v>
      </c>
      <c r="C230" s="225" t="s">
        <v>8666</v>
      </c>
      <c r="D230" s="225" t="s">
        <v>8667</v>
      </c>
      <c r="E230" s="225"/>
      <c r="F230" s="225"/>
      <c r="G230" s="212" t="s">
        <v>21</v>
      </c>
      <c r="H230" s="212" t="s">
        <v>6</v>
      </c>
      <c r="I230" s="212" t="s">
        <v>21</v>
      </c>
      <c r="J230" s="212" t="str">
        <f t="shared" si="3"/>
        <v>070207</v>
      </c>
      <c r="K230" s="212" t="s">
        <v>8650</v>
      </c>
    </row>
    <row r="231" spans="2:11" ht="15" customHeight="1" x14ac:dyDescent="0.2">
      <c r="B231" s="225" t="s">
        <v>49</v>
      </c>
      <c r="C231" s="225" t="s">
        <v>8666</v>
      </c>
      <c r="D231" s="225" t="s">
        <v>8667</v>
      </c>
      <c r="E231" s="225"/>
      <c r="F231" s="225"/>
      <c r="G231" s="212" t="s">
        <v>21</v>
      </c>
      <c r="H231" s="212" t="s">
        <v>6</v>
      </c>
      <c r="I231" s="212" t="s">
        <v>24</v>
      </c>
      <c r="J231" s="212" t="str">
        <f t="shared" si="3"/>
        <v>070208</v>
      </c>
      <c r="K231" s="212" t="s">
        <v>8656</v>
      </c>
    </row>
    <row r="232" spans="2:11" ht="15" customHeight="1" x14ac:dyDescent="0.2">
      <c r="B232" s="225" t="s">
        <v>49</v>
      </c>
      <c r="C232" s="225" t="s">
        <v>8666</v>
      </c>
      <c r="D232" s="225" t="s">
        <v>8667</v>
      </c>
      <c r="E232" s="225"/>
      <c r="F232" s="225"/>
      <c r="G232" s="212" t="s">
        <v>21</v>
      </c>
      <c r="H232" s="212" t="s">
        <v>6</v>
      </c>
      <c r="I232" s="212" t="s">
        <v>1034</v>
      </c>
      <c r="J232" s="212" t="str">
        <f t="shared" si="3"/>
        <v>070299</v>
      </c>
      <c r="K232" s="212" t="s">
        <v>8617</v>
      </c>
    </row>
    <row r="233" spans="2:11" ht="15" customHeight="1" x14ac:dyDescent="0.2">
      <c r="B233" s="225" t="s">
        <v>49</v>
      </c>
      <c r="C233" s="225" t="s">
        <v>8666</v>
      </c>
      <c r="D233" s="225" t="s">
        <v>8667</v>
      </c>
      <c r="E233" s="225"/>
      <c r="F233" s="225"/>
      <c r="G233" s="212" t="s">
        <v>24</v>
      </c>
      <c r="H233" s="212" t="s">
        <v>3</v>
      </c>
      <c r="I233" s="212" t="s">
        <v>1034</v>
      </c>
      <c r="J233" s="212" t="str">
        <f t="shared" si="3"/>
        <v>080199</v>
      </c>
      <c r="K233" s="212" t="s">
        <v>8621</v>
      </c>
    </row>
    <row r="234" spans="2:11" ht="15" customHeight="1" x14ac:dyDescent="0.2">
      <c r="B234" s="225" t="s">
        <v>49</v>
      </c>
      <c r="C234" s="225" t="s">
        <v>8666</v>
      </c>
      <c r="D234" s="225" t="s">
        <v>8667</v>
      </c>
      <c r="E234" s="225"/>
      <c r="F234" s="225"/>
      <c r="G234" s="212" t="s">
        <v>24</v>
      </c>
      <c r="H234" s="212" t="s">
        <v>6</v>
      </c>
      <c r="I234" s="212" t="s">
        <v>27</v>
      </c>
      <c r="J234" s="212" t="str">
        <f t="shared" si="3"/>
        <v>080209</v>
      </c>
      <c r="K234" s="212" t="s">
        <v>8636</v>
      </c>
    </row>
    <row r="235" spans="2:11" ht="15" customHeight="1" x14ac:dyDescent="0.2">
      <c r="B235" s="225" t="s">
        <v>49</v>
      </c>
      <c r="C235" s="225" t="s">
        <v>8666</v>
      </c>
      <c r="D235" s="225" t="s">
        <v>8667</v>
      </c>
      <c r="E235" s="225"/>
      <c r="F235" s="225"/>
      <c r="G235" s="212" t="s">
        <v>29</v>
      </c>
      <c r="H235" s="212" t="s">
        <v>9</v>
      </c>
      <c r="I235" s="212" t="s">
        <v>24</v>
      </c>
      <c r="J235" s="212" t="str">
        <f t="shared" si="3"/>
        <v>100308</v>
      </c>
      <c r="K235" s="212" t="s">
        <v>8616</v>
      </c>
    </row>
    <row r="236" spans="2:11" ht="15" customHeight="1" x14ac:dyDescent="0.2">
      <c r="B236" s="225" t="s">
        <v>49</v>
      </c>
      <c r="C236" s="225" t="s">
        <v>8666</v>
      </c>
      <c r="D236" s="225" t="s">
        <v>8667</v>
      </c>
      <c r="E236" s="225"/>
      <c r="F236" s="225"/>
      <c r="G236" s="212" t="s">
        <v>29</v>
      </c>
      <c r="H236" s="212" t="s">
        <v>9</v>
      </c>
      <c r="I236" s="212" t="s">
        <v>29</v>
      </c>
      <c r="J236" s="212" t="str">
        <f t="shared" si="3"/>
        <v>100310</v>
      </c>
      <c r="K236" s="212" t="s">
        <v>8676</v>
      </c>
    </row>
    <row r="237" spans="2:11" ht="15" customHeight="1" x14ac:dyDescent="0.2">
      <c r="B237" s="225" t="s">
        <v>49</v>
      </c>
      <c r="C237" s="225" t="s">
        <v>8666</v>
      </c>
      <c r="D237" s="225" t="s">
        <v>8667</v>
      </c>
      <c r="E237" s="225"/>
      <c r="F237" s="225"/>
      <c r="G237" s="212" t="s">
        <v>29</v>
      </c>
      <c r="H237" s="212" t="s">
        <v>27</v>
      </c>
      <c r="I237" s="212" t="s">
        <v>3</v>
      </c>
      <c r="J237" s="212" t="str">
        <f t="shared" si="3"/>
        <v>100901</v>
      </c>
      <c r="K237" s="212" t="s">
        <v>8622</v>
      </c>
    </row>
    <row r="238" spans="2:11" ht="15" customHeight="1" x14ac:dyDescent="0.2">
      <c r="B238" s="225" t="s">
        <v>49</v>
      </c>
      <c r="C238" s="225" t="s">
        <v>8666</v>
      </c>
      <c r="D238" s="225" t="s">
        <v>8667</v>
      </c>
      <c r="E238" s="225"/>
      <c r="F238" s="225"/>
      <c r="G238" s="212" t="s">
        <v>38</v>
      </c>
      <c r="H238" s="212" t="s">
        <v>3</v>
      </c>
      <c r="I238" s="212" t="s">
        <v>3</v>
      </c>
      <c r="J238" s="212" t="str">
        <f t="shared" si="3"/>
        <v>130101</v>
      </c>
      <c r="K238" s="212" t="s">
        <v>8665</v>
      </c>
    </row>
    <row r="239" spans="2:11" ht="15" customHeight="1" x14ac:dyDescent="0.2">
      <c r="B239" s="225" t="s">
        <v>49</v>
      </c>
      <c r="C239" s="225" t="s">
        <v>8666</v>
      </c>
      <c r="D239" s="225" t="s">
        <v>8667</v>
      </c>
      <c r="E239" s="225"/>
      <c r="F239" s="225"/>
      <c r="G239" s="212" t="s">
        <v>38</v>
      </c>
      <c r="H239" s="212" t="s">
        <v>3</v>
      </c>
      <c r="I239" s="212" t="s">
        <v>1034</v>
      </c>
      <c r="J239" s="212" t="str">
        <f t="shared" si="3"/>
        <v>130199</v>
      </c>
      <c r="K239" s="212" t="s">
        <v>8631</v>
      </c>
    </row>
    <row r="240" spans="2:11" x14ac:dyDescent="0.2">
      <c r="B240" s="225" t="s">
        <v>49</v>
      </c>
      <c r="C240" s="225" t="s">
        <v>8666</v>
      </c>
      <c r="D240" s="225" t="s">
        <v>8667</v>
      </c>
      <c r="E240" s="225"/>
      <c r="F240" s="225"/>
      <c r="G240" s="212" t="s">
        <v>40</v>
      </c>
      <c r="H240" s="212" t="s">
        <v>3</v>
      </c>
      <c r="I240" s="212" t="s">
        <v>3</v>
      </c>
      <c r="J240" s="212" t="str">
        <f t="shared" si="3"/>
        <v>150101</v>
      </c>
      <c r="K240" s="212" t="s">
        <v>8634</v>
      </c>
    </row>
    <row r="241" spans="2:11" ht="15" customHeight="1" x14ac:dyDescent="0.2">
      <c r="B241" s="225" t="s">
        <v>49</v>
      </c>
      <c r="C241" s="225" t="s">
        <v>8666</v>
      </c>
      <c r="D241" s="225" t="s">
        <v>8667</v>
      </c>
      <c r="E241" s="225" t="s">
        <v>7803</v>
      </c>
      <c r="F241" s="225" t="s">
        <v>489</v>
      </c>
      <c r="G241" s="212" t="s">
        <v>9</v>
      </c>
      <c r="H241" s="212" t="s">
        <v>9</v>
      </c>
      <c r="I241" s="212" t="s">
        <v>1034</v>
      </c>
      <c r="J241" s="212" t="str">
        <f t="shared" si="3"/>
        <v>030399</v>
      </c>
      <c r="K241" s="212" t="s">
        <v>8672</v>
      </c>
    </row>
    <row r="242" spans="2:11" ht="15" customHeight="1" x14ac:dyDescent="0.2">
      <c r="B242" s="225" t="s">
        <v>49</v>
      </c>
      <c r="C242" s="225" t="s">
        <v>8666</v>
      </c>
      <c r="D242" s="225" t="s">
        <v>8667</v>
      </c>
      <c r="E242" s="225"/>
      <c r="F242" s="225"/>
      <c r="G242" s="212" t="s">
        <v>12</v>
      </c>
      <c r="H242" s="212" t="s">
        <v>3</v>
      </c>
      <c r="I242" s="212" t="s">
        <v>1034</v>
      </c>
      <c r="J242" s="212" t="str">
        <f t="shared" si="3"/>
        <v>040199</v>
      </c>
      <c r="K242" s="212" t="s">
        <v>8626</v>
      </c>
    </row>
    <row r="243" spans="2:11" ht="15" customHeight="1" x14ac:dyDescent="0.2">
      <c r="B243" s="225" t="s">
        <v>49</v>
      </c>
      <c r="C243" s="225" t="s">
        <v>8666</v>
      </c>
      <c r="D243" s="225" t="s">
        <v>8667</v>
      </c>
      <c r="E243" s="225"/>
      <c r="F243" s="225"/>
      <c r="G243" s="212" t="s">
        <v>12</v>
      </c>
      <c r="H243" s="212" t="s">
        <v>6</v>
      </c>
      <c r="I243" s="212" t="s">
        <v>3</v>
      </c>
      <c r="J243" s="212" t="str">
        <f t="shared" si="3"/>
        <v>040201</v>
      </c>
      <c r="K243" s="212" t="s">
        <v>8677</v>
      </c>
    </row>
    <row r="244" spans="2:11" ht="24" x14ac:dyDescent="0.2">
      <c r="B244" s="225" t="s">
        <v>49</v>
      </c>
      <c r="C244" s="225" t="s">
        <v>8666</v>
      </c>
      <c r="D244" s="225" t="s">
        <v>8667</v>
      </c>
      <c r="E244" s="225"/>
      <c r="F244" s="225"/>
      <c r="G244" s="212" t="s">
        <v>12</v>
      </c>
      <c r="H244" s="212" t="s">
        <v>6</v>
      </c>
      <c r="I244" s="212" t="s">
        <v>9</v>
      </c>
      <c r="J244" s="212" t="str">
        <f t="shared" si="3"/>
        <v>040203</v>
      </c>
      <c r="K244" s="212" t="s">
        <v>8674</v>
      </c>
    </row>
    <row r="245" spans="2:11" ht="15" customHeight="1" x14ac:dyDescent="0.2">
      <c r="B245" s="225" t="s">
        <v>49</v>
      </c>
      <c r="C245" s="225" t="s">
        <v>8666</v>
      </c>
      <c r="D245" s="225" t="s">
        <v>8667</v>
      </c>
      <c r="E245" s="225"/>
      <c r="F245" s="225"/>
      <c r="G245" s="212" t="s">
        <v>12</v>
      </c>
      <c r="H245" s="212" t="s">
        <v>6</v>
      </c>
      <c r="I245" s="212" t="s">
        <v>12</v>
      </c>
      <c r="J245" s="212" t="str">
        <f t="shared" si="3"/>
        <v>040204</v>
      </c>
      <c r="K245" s="212" t="s">
        <v>8610</v>
      </c>
    </row>
    <row r="246" spans="2:11" ht="15" customHeight="1" x14ac:dyDescent="0.2">
      <c r="B246" s="225" t="s">
        <v>49</v>
      </c>
      <c r="C246" s="225" t="s">
        <v>8666</v>
      </c>
      <c r="D246" s="225" t="s">
        <v>8667</v>
      </c>
      <c r="E246" s="225"/>
      <c r="F246" s="225"/>
      <c r="G246" s="212" t="s">
        <v>12</v>
      </c>
      <c r="H246" s="212" t="s">
        <v>6</v>
      </c>
      <c r="I246" s="212" t="s">
        <v>1034</v>
      </c>
      <c r="J246" s="212" t="str">
        <f t="shared" si="3"/>
        <v>040299</v>
      </c>
      <c r="K246" s="212" t="s">
        <v>8611</v>
      </c>
    </row>
    <row r="247" spans="2:11" ht="15" customHeight="1" x14ac:dyDescent="0.2">
      <c r="B247" s="225" t="s">
        <v>49</v>
      </c>
      <c r="C247" s="225" t="s">
        <v>8666</v>
      </c>
      <c r="D247" s="225" t="s">
        <v>8667</v>
      </c>
      <c r="E247" s="225"/>
      <c r="F247" s="225"/>
      <c r="G247" s="212" t="s">
        <v>18</v>
      </c>
      <c r="H247" s="212" t="s">
        <v>9</v>
      </c>
      <c r="I247" s="212" t="s">
        <v>3</v>
      </c>
      <c r="J247" s="212" t="str">
        <f t="shared" si="3"/>
        <v>060301</v>
      </c>
      <c r="K247" s="212" t="s">
        <v>8614</v>
      </c>
    </row>
    <row r="248" spans="2:11" ht="15" customHeight="1" x14ac:dyDescent="0.2">
      <c r="B248" s="225" t="s">
        <v>49</v>
      </c>
      <c r="C248" s="225" t="s">
        <v>8666</v>
      </c>
      <c r="D248" s="225" t="s">
        <v>8667</v>
      </c>
      <c r="E248" s="225"/>
      <c r="F248" s="225"/>
      <c r="G248" s="212" t="s">
        <v>18</v>
      </c>
      <c r="H248" s="212" t="s">
        <v>9</v>
      </c>
      <c r="I248" s="212" t="s">
        <v>18</v>
      </c>
      <c r="J248" s="212" t="str">
        <f t="shared" si="3"/>
        <v>060306</v>
      </c>
      <c r="K248" s="212" t="s">
        <v>8653</v>
      </c>
    </row>
    <row r="249" spans="2:11" ht="15" customHeight="1" x14ac:dyDescent="0.2">
      <c r="B249" s="225" t="s">
        <v>49</v>
      </c>
      <c r="C249" s="225" t="s">
        <v>8666</v>
      </c>
      <c r="D249" s="225" t="s">
        <v>8667</v>
      </c>
      <c r="E249" s="225"/>
      <c r="F249" s="225"/>
      <c r="G249" s="212" t="s">
        <v>18</v>
      </c>
      <c r="H249" s="212" t="s">
        <v>9</v>
      </c>
      <c r="I249" s="212" t="s">
        <v>21</v>
      </c>
      <c r="J249" s="212" t="str">
        <f t="shared" si="3"/>
        <v>060307</v>
      </c>
      <c r="K249" s="212" t="s">
        <v>8608</v>
      </c>
    </row>
    <row r="250" spans="2:11" ht="15" customHeight="1" x14ac:dyDescent="0.2">
      <c r="B250" s="225" t="s">
        <v>49</v>
      </c>
      <c r="C250" s="225" t="s">
        <v>8666</v>
      </c>
      <c r="D250" s="225" t="s">
        <v>8667</v>
      </c>
      <c r="E250" s="225"/>
      <c r="F250" s="225"/>
      <c r="G250" s="212" t="s">
        <v>18</v>
      </c>
      <c r="H250" s="212" t="s">
        <v>27</v>
      </c>
      <c r="I250" s="212" t="s">
        <v>3</v>
      </c>
      <c r="J250" s="212" t="str">
        <f t="shared" si="3"/>
        <v>060901</v>
      </c>
      <c r="K250" s="212" t="s">
        <v>8612</v>
      </c>
    </row>
    <row r="251" spans="2:11" ht="15" customHeight="1" x14ac:dyDescent="0.2">
      <c r="B251" s="225" t="s">
        <v>49</v>
      </c>
      <c r="C251" s="225" t="s">
        <v>8666</v>
      </c>
      <c r="D251" s="225" t="s">
        <v>8667</v>
      </c>
      <c r="E251" s="225"/>
      <c r="F251" s="225"/>
      <c r="G251" s="212" t="s">
        <v>21</v>
      </c>
      <c r="H251" s="212" t="s">
        <v>3</v>
      </c>
      <c r="I251" s="212" t="s">
        <v>9</v>
      </c>
      <c r="J251" s="212" t="str">
        <f t="shared" si="3"/>
        <v>070103</v>
      </c>
      <c r="K251" s="212" t="s">
        <v>8632</v>
      </c>
    </row>
    <row r="252" spans="2:11" ht="15" customHeight="1" x14ac:dyDescent="0.2">
      <c r="B252" s="225" t="s">
        <v>49</v>
      </c>
      <c r="C252" s="225" t="s">
        <v>8666</v>
      </c>
      <c r="D252" s="225" t="s">
        <v>8667</v>
      </c>
      <c r="E252" s="225"/>
      <c r="F252" s="225"/>
      <c r="G252" s="212" t="s">
        <v>21</v>
      </c>
      <c r="H252" s="212" t="s">
        <v>3</v>
      </c>
      <c r="I252" s="212" t="s">
        <v>12</v>
      </c>
      <c r="J252" s="212" t="str">
        <f t="shared" si="3"/>
        <v>070104</v>
      </c>
      <c r="K252" s="212" t="s">
        <v>8661</v>
      </c>
    </row>
    <row r="253" spans="2:11" ht="15" customHeight="1" x14ac:dyDescent="0.2">
      <c r="B253" s="225" t="s">
        <v>49</v>
      </c>
      <c r="C253" s="225" t="s">
        <v>8666</v>
      </c>
      <c r="D253" s="225" t="s">
        <v>8667</v>
      </c>
      <c r="E253" s="225"/>
      <c r="F253" s="225"/>
      <c r="G253" s="212" t="s">
        <v>21</v>
      </c>
      <c r="H253" s="212" t="s">
        <v>3</v>
      </c>
      <c r="I253" s="212" t="s">
        <v>15</v>
      </c>
      <c r="J253" s="212" t="str">
        <f t="shared" si="3"/>
        <v>070105</v>
      </c>
      <c r="K253" s="212" t="s">
        <v>8654</v>
      </c>
    </row>
    <row r="254" spans="2:11" ht="15" customHeight="1" x14ac:dyDescent="0.2">
      <c r="B254" s="225" t="s">
        <v>49</v>
      </c>
      <c r="C254" s="225" t="s">
        <v>8666</v>
      </c>
      <c r="D254" s="225" t="s">
        <v>8667</v>
      </c>
      <c r="E254" s="225"/>
      <c r="F254" s="225"/>
      <c r="G254" s="212" t="s">
        <v>21</v>
      </c>
      <c r="H254" s="212" t="s">
        <v>3</v>
      </c>
      <c r="I254" s="212" t="s">
        <v>18</v>
      </c>
      <c r="J254" s="212" t="str">
        <f t="shared" si="3"/>
        <v>070106</v>
      </c>
      <c r="K254" s="212" t="s">
        <v>8662</v>
      </c>
    </row>
    <row r="255" spans="2:11" ht="15" customHeight="1" x14ac:dyDescent="0.2">
      <c r="B255" s="225" t="s">
        <v>49</v>
      </c>
      <c r="C255" s="225" t="s">
        <v>8666</v>
      </c>
      <c r="D255" s="225" t="s">
        <v>8667</v>
      </c>
      <c r="E255" s="225"/>
      <c r="F255" s="225"/>
      <c r="G255" s="212" t="s">
        <v>21</v>
      </c>
      <c r="H255" s="212" t="s">
        <v>6</v>
      </c>
      <c r="I255" s="212" t="s">
        <v>3</v>
      </c>
      <c r="J255" s="212" t="str">
        <f t="shared" si="3"/>
        <v>070201</v>
      </c>
      <c r="K255" s="212" t="s">
        <v>8629</v>
      </c>
    </row>
    <row r="256" spans="2:11" ht="15" customHeight="1" x14ac:dyDescent="0.2">
      <c r="B256" s="225" t="s">
        <v>49</v>
      </c>
      <c r="C256" s="225" t="s">
        <v>8666</v>
      </c>
      <c r="D256" s="225" t="s">
        <v>8667</v>
      </c>
      <c r="E256" s="225"/>
      <c r="F256" s="225"/>
      <c r="G256" s="212" t="s">
        <v>21</v>
      </c>
      <c r="H256" s="212" t="s">
        <v>6</v>
      </c>
      <c r="I256" s="212" t="s">
        <v>18</v>
      </c>
      <c r="J256" s="212" t="str">
        <f t="shared" si="3"/>
        <v>070206</v>
      </c>
      <c r="K256" s="212" t="s">
        <v>8678</v>
      </c>
    </row>
    <row r="257" spans="2:11" ht="15" customHeight="1" x14ac:dyDescent="0.2">
      <c r="B257" s="225" t="s">
        <v>49</v>
      </c>
      <c r="C257" s="225" t="s">
        <v>8666</v>
      </c>
      <c r="D257" s="225" t="s">
        <v>8667</v>
      </c>
      <c r="E257" s="225"/>
      <c r="F257" s="225"/>
      <c r="G257" s="212" t="s">
        <v>21</v>
      </c>
      <c r="H257" s="212" t="s">
        <v>6</v>
      </c>
      <c r="I257" s="212" t="s">
        <v>21</v>
      </c>
      <c r="J257" s="212" t="str">
        <f t="shared" si="3"/>
        <v>070207</v>
      </c>
      <c r="K257" s="212" t="s">
        <v>8650</v>
      </c>
    </row>
    <row r="258" spans="2:11" ht="15" customHeight="1" x14ac:dyDescent="0.2">
      <c r="B258" s="225" t="s">
        <v>49</v>
      </c>
      <c r="C258" s="225" t="s">
        <v>8666</v>
      </c>
      <c r="D258" s="225" t="s">
        <v>8667</v>
      </c>
      <c r="E258" s="225"/>
      <c r="F258" s="225"/>
      <c r="G258" s="212" t="s">
        <v>21</v>
      </c>
      <c r="H258" s="212" t="s">
        <v>6</v>
      </c>
      <c r="I258" s="212" t="s">
        <v>1034</v>
      </c>
      <c r="J258" s="212" t="str">
        <f t="shared" si="3"/>
        <v>070299</v>
      </c>
      <c r="K258" s="212" t="s">
        <v>8617</v>
      </c>
    </row>
    <row r="259" spans="2:11" ht="15" customHeight="1" x14ac:dyDescent="0.2">
      <c r="B259" s="225" t="s">
        <v>49</v>
      </c>
      <c r="C259" s="225" t="s">
        <v>8666</v>
      </c>
      <c r="D259" s="225" t="s">
        <v>8667</v>
      </c>
      <c r="E259" s="225"/>
      <c r="F259" s="225"/>
      <c r="G259" s="212" t="s">
        <v>24</v>
      </c>
      <c r="H259" s="212" t="s">
        <v>3</v>
      </c>
      <c r="I259" s="212" t="s">
        <v>1034</v>
      </c>
      <c r="J259" s="212" t="str">
        <f t="shared" si="3"/>
        <v>080199</v>
      </c>
      <c r="K259" s="212" t="s">
        <v>8621</v>
      </c>
    </row>
    <row r="260" spans="2:11" ht="15" customHeight="1" x14ac:dyDescent="0.2">
      <c r="B260" s="225" t="s">
        <v>49</v>
      </c>
      <c r="C260" s="225" t="s">
        <v>8666</v>
      </c>
      <c r="D260" s="225" t="s">
        <v>8667</v>
      </c>
      <c r="E260" s="225"/>
      <c r="F260" s="225"/>
      <c r="G260" s="212" t="s">
        <v>27</v>
      </c>
      <c r="H260" s="212" t="s">
        <v>12</v>
      </c>
      <c r="I260" s="212" t="s">
        <v>9</v>
      </c>
      <c r="J260" s="212" t="str">
        <f t="shared" si="3"/>
        <v>090403</v>
      </c>
      <c r="K260" s="212" t="s">
        <v>8658</v>
      </c>
    </row>
    <row r="261" spans="2:11" ht="15" customHeight="1" x14ac:dyDescent="0.2">
      <c r="B261" s="225" t="s">
        <v>49</v>
      </c>
      <c r="C261" s="225" t="s">
        <v>8666</v>
      </c>
      <c r="D261" s="225" t="s">
        <v>8667</v>
      </c>
      <c r="E261" s="225"/>
      <c r="F261" s="225"/>
      <c r="G261" s="212" t="s">
        <v>29</v>
      </c>
      <c r="H261" s="212" t="s">
        <v>9</v>
      </c>
      <c r="I261" s="212" t="s">
        <v>3</v>
      </c>
      <c r="J261" s="212" t="str">
        <f t="shared" si="3"/>
        <v>100301</v>
      </c>
      <c r="K261" s="212" t="s">
        <v>8630</v>
      </c>
    </row>
    <row r="262" spans="2:11" ht="15" customHeight="1" x14ac:dyDescent="0.2">
      <c r="B262" s="225" t="s">
        <v>49</v>
      </c>
      <c r="C262" s="225" t="s">
        <v>8666</v>
      </c>
      <c r="D262" s="225" t="s">
        <v>8667</v>
      </c>
      <c r="E262" s="225"/>
      <c r="F262" s="225"/>
      <c r="G262" s="212" t="s">
        <v>29</v>
      </c>
      <c r="H262" s="212" t="s">
        <v>9</v>
      </c>
      <c r="I262" s="212" t="s">
        <v>21</v>
      </c>
      <c r="J262" s="212" t="str">
        <f t="shared" si="3"/>
        <v>100307</v>
      </c>
      <c r="K262" s="212" t="s">
        <v>8679</v>
      </c>
    </row>
    <row r="263" spans="2:11" ht="15" customHeight="1" x14ac:dyDescent="0.2">
      <c r="B263" s="225" t="s">
        <v>49</v>
      </c>
      <c r="C263" s="225" t="s">
        <v>8666</v>
      </c>
      <c r="D263" s="225" t="s">
        <v>8667</v>
      </c>
      <c r="E263" s="225"/>
      <c r="F263" s="225"/>
      <c r="G263" s="212" t="s">
        <v>29</v>
      </c>
      <c r="H263" s="212" t="s">
        <v>27</v>
      </c>
      <c r="I263" s="212" t="s">
        <v>3</v>
      </c>
      <c r="J263" s="212" t="str">
        <f t="shared" si="3"/>
        <v>100901</v>
      </c>
      <c r="K263" s="212" t="s">
        <v>8622</v>
      </c>
    </row>
    <row r="264" spans="2:11" ht="15" customHeight="1" x14ac:dyDescent="0.2">
      <c r="B264" s="225" t="s">
        <v>49</v>
      </c>
      <c r="C264" s="225" t="s">
        <v>8666</v>
      </c>
      <c r="D264" s="225" t="s">
        <v>8667</v>
      </c>
      <c r="E264" s="225" t="s">
        <v>7804</v>
      </c>
      <c r="F264" s="225" t="s">
        <v>1052</v>
      </c>
      <c r="G264" s="212" t="s">
        <v>12</v>
      </c>
      <c r="H264" s="212" t="s">
        <v>3</v>
      </c>
      <c r="I264" s="212" t="s">
        <v>1034</v>
      </c>
      <c r="J264" s="212" t="str">
        <f t="shared" si="3"/>
        <v>040199</v>
      </c>
      <c r="K264" s="212" t="s">
        <v>8626</v>
      </c>
    </row>
    <row r="265" spans="2:11" ht="24" x14ac:dyDescent="0.2">
      <c r="B265" s="225" t="s">
        <v>49</v>
      </c>
      <c r="C265" s="225" t="s">
        <v>8666</v>
      </c>
      <c r="D265" s="225" t="s">
        <v>8667</v>
      </c>
      <c r="E265" s="225"/>
      <c r="F265" s="225"/>
      <c r="G265" s="212" t="s">
        <v>12</v>
      </c>
      <c r="H265" s="212" t="s">
        <v>6</v>
      </c>
      <c r="I265" s="212" t="s">
        <v>9</v>
      </c>
      <c r="J265" s="212" t="str">
        <f t="shared" si="3"/>
        <v>040203</v>
      </c>
      <c r="K265" s="212" t="s">
        <v>8674</v>
      </c>
    </row>
    <row r="266" spans="2:11" ht="15" customHeight="1" x14ac:dyDescent="0.2">
      <c r="B266" s="225" t="s">
        <v>49</v>
      </c>
      <c r="C266" s="225" t="s">
        <v>8666</v>
      </c>
      <c r="D266" s="225" t="s">
        <v>8667</v>
      </c>
      <c r="E266" s="225"/>
      <c r="F266" s="225"/>
      <c r="G266" s="212" t="s">
        <v>12</v>
      </c>
      <c r="H266" s="212" t="s">
        <v>6</v>
      </c>
      <c r="I266" s="212" t="s">
        <v>1034</v>
      </c>
      <c r="J266" s="212" t="str">
        <f t="shared" si="3"/>
        <v>040299</v>
      </c>
      <c r="K266" s="212" t="s">
        <v>8611</v>
      </c>
    </row>
    <row r="267" spans="2:11" ht="15" customHeight="1" x14ac:dyDescent="0.2">
      <c r="B267" s="225" t="s">
        <v>49</v>
      </c>
      <c r="C267" s="225" t="s">
        <v>8666</v>
      </c>
      <c r="D267" s="225" t="s">
        <v>8667</v>
      </c>
      <c r="E267" s="225"/>
      <c r="F267" s="225"/>
      <c r="G267" s="212" t="s">
        <v>18</v>
      </c>
      <c r="H267" s="212" t="s">
        <v>27</v>
      </c>
      <c r="I267" s="212" t="s">
        <v>3</v>
      </c>
      <c r="J267" s="212" t="str">
        <f t="shared" si="3"/>
        <v>060901</v>
      </c>
      <c r="K267" s="212" t="s">
        <v>8612</v>
      </c>
    </row>
    <row r="268" spans="2:11" ht="15" customHeight="1" x14ac:dyDescent="0.2">
      <c r="B268" s="225" t="s">
        <v>50</v>
      </c>
      <c r="C268" s="225" t="s">
        <v>8680</v>
      </c>
      <c r="D268" s="225" t="s">
        <v>8681</v>
      </c>
      <c r="E268" s="225" t="s">
        <v>7805</v>
      </c>
      <c r="F268" s="225" t="s">
        <v>3771</v>
      </c>
      <c r="G268" s="212" t="s">
        <v>12</v>
      </c>
      <c r="H268" s="212" t="s">
        <v>3</v>
      </c>
      <c r="I268" s="212" t="s">
        <v>3</v>
      </c>
      <c r="J268" s="212" t="str">
        <f t="shared" si="3"/>
        <v>040101</v>
      </c>
      <c r="K268" s="212" t="s">
        <v>8682</v>
      </c>
    </row>
    <row r="269" spans="2:11" ht="15" customHeight="1" x14ac:dyDescent="0.2">
      <c r="B269" s="225" t="s">
        <v>50</v>
      </c>
      <c r="C269" s="225" t="s">
        <v>8680</v>
      </c>
      <c r="D269" s="225" t="s">
        <v>8681</v>
      </c>
      <c r="E269" s="225"/>
      <c r="F269" s="225"/>
      <c r="G269" s="212" t="s">
        <v>18</v>
      </c>
      <c r="H269" s="212" t="s">
        <v>9</v>
      </c>
      <c r="I269" s="212" t="s">
        <v>21</v>
      </c>
      <c r="J269" s="212" t="str">
        <f t="shared" si="3"/>
        <v>060307</v>
      </c>
      <c r="K269" s="212" t="s">
        <v>8608</v>
      </c>
    </row>
    <row r="270" spans="2:11" ht="15" customHeight="1" x14ac:dyDescent="0.2">
      <c r="B270" s="225" t="s">
        <v>50</v>
      </c>
      <c r="C270" s="225" t="s">
        <v>8680</v>
      </c>
      <c r="D270" s="225" t="s">
        <v>8681</v>
      </c>
      <c r="E270" s="225"/>
      <c r="F270" s="225"/>
      <c r="G270" s="212" t="s">
        <v>18</v>
      </c>
      <c r="H270" s="212" t="s">
        <v>27</v>
      </c>
      <c r="I270" s="212" t="s">
        <v>3</v>
      </c>
      <c r="J270" s="212" t="str">
        <f t="shared" si="3"/>
        <v>060901</v>
      </c>
      <c r="K270" s="212" t="s">
        <v>8612</v>
      </c>
    </row>
    <row r="271" spans="2:11" ht="15" customHeight="1" x14ac:dyDescent="0.2">
      <c r="B271" s="225" t="s">
        <v>50</v>
      </c>
      <c r="C271" s="225" t="s">
        <v>8680</v>
      </c>
      <c r="D271" s="225" t="s">
        <v>8681</v>
      </c>
      <c r="E271" s="225"/>
      <c r="F271" s="225"/>
      <c r="G271" s="212" t="s">
        <v>29</v>
      </c>
      <c r="H271" s="212" t="s">
        <v>27</v>
      </c>
      <c r="I271" s="212" t="s">
        <v>3</v>
      </c>
      <c r="J271" s="212" t="str">
        <f t="shared" ref="J271:J334" si="4">+CONCATENATE(G271,H271,I271)</f>
        <v>100901</v>
      </c>
      <c r="K271" s="212" t="s">
        <v>8622</v>
      </c>
    </row>
    <row r="272" spans="2:11" ht="15" customHeight="1" x14ac:dyDescent="0.2">
      <c r="B272" s="225" t="s">
        <v>50</v>
      </c>
      <c r="C272" s="225" t="s">
        <v>8680</v>
      </c>
      <c r="D272" s="225" t="s">
        <v>8681</v>
      </c>
      <c r="E272" s="225" t="s">
        <v>7806</v>
      </c>
      <c r="F272" s="225" t="s">
        <v>3294</v>
      </c>
      <c r="G272" s="212" t="s">
        <v>12</v>
      </c>
      <c r="H272" s="212" t="s">
        <v>3</v>
      </c>
      <c r="I272" s="212" t="s">
        <v>3</v>
      </c>
      <c r="J272" s="212" t="str">
        <f t="shared" si="4"/>
        <v>040101</v>
      </c>
      <c r="K272" s="212" t="s">
        <v>8682</v>
      </c>
    </row>
    <row r="273" spans="2:11" ht="15" customHeight="1" x14ac:dyDescent="0.2">
      <c r="B273" s="225" t="s">
        <v>50</v>
      </c>
      <c r="C273" s="225" t="s">
        <v>8680</v>
      </c>
      <c r="D273" s="225" t="s">
        <v>8681</v>
      </c>
      <c r="E273" s="225"/>
      <c r="F273" s="225"/>
      <c r="G273" s="212" t="s">
        <v>18</v>
      </c>
      <c r="H273" s="212" t="s">
        <v>9</v>
      </c>
      <c r="I273" s="212" t="s">
        <v>21</v>
      </c>
      <c r="J273" s="212" t="str">
        <f t="shared" si="4"/>
        <v>060307</v>
      </c>
      <c r="K273" s="212" t="s">
        <v>8608</v>
      </c>
    </row>
    <row r="274" spans="2:11" ht="15" customHeight="1" x14ac:dyDescent="0.2">
      <c r="B274" s="225" t="s">
        <v>50</v>
      </c>
      <c r="C274" s="225" t="s">
        <v>8680</v>
      </c>
      <c r="D274" s="225" t="s">
        <v>8681</v>
      </c>
      <c r="E274" s="225"/>
      <c r="F274" s="225"/>
      <c r="G274" s="212" t="s">
        <v>18</v>
      </c>
      <c r="H274" s="212" t="s">
        <v>27</v>
      </c>
      <c r="I274" s="212" t="s">
        <v>3</v>
      </c>
      <c r="J274" s="212" t="str">
        <f t="shared" si="4"/>
        <v>060901</v>
      </c>
      <c r="K274" s="212" t="s">
        <v>8612</v>
      </c>
    </row>
    <row r="275" spans="2:11" ht="15" customHeight="1" x14ac:dyDescent="0.2">
      <c r="B275" s="225" t="s">
        <v>50</v>
      </c>
      <c r="C275" s="225" t="s">
        <v>8680</v>
      </c>
      <c r="D275" s="225" t="s">
        <v>8681</v>
      </c>
      <c r="E275" s="225"/>
      <c r="F275" s="225"/>
      <c r="G275" s="212" t="s">
        <v>29</v>
      </c>
      <c r="H275" s="212" t="s">
        <v>27</v>
      </c>
      <c r="I275" s="212" t="s">
        <v>3</v>
      </c>
      <c r="J275" s="212" t="str">
        <f t="shared" si="4"/>
        <v>100901</v>
      </c>
      <c r="K275" s="212" t="s">
        <v>8622</v>
      </c>
    </row>
    <row r="276" spans="2:11" ht="15" customHeight="1" x14ac:dyDescent="0.2">
      <c r="B276" s="225" t="s">
        <v>50</v>
      </c>
      <c r="C276" s="225" t="s">
        <v>8680</v>
      </c>
      <c r="D276" s="225" t="s">
        <v>8681</v>
      </c>
      <c r="E276" s="225" t="s">
        <v>7807</v>
      </c>
      <c r="F276" s="225" t="s">
        <v>696</v>
      </c>
      <c r="G276" s="212" t="s">
        <v>12</v>
      </c>
      <c r="H276" s="212" t="s">
        <v>3</v>
      </c>
      <c r="I276" s="212" t="s">
        <v>6</v>
      </c>
      <c r="J276" s="212" t="str">
        <f t="shared" si="4"/>
        <v>040102</v>
      </c>
      <c r="K276" s="212" t="s">
        <v>8683</v>
      </c>
    </row>
    <row r="277" spans="2:11" ht="15" customHeight="1" x14ac:dyDescent="0.2">
      <c r="B277" s="225" t="s">
        <v>50</v>
      </c>
      <c r="C277" s="225" t="s">
        <v>8680</v>
      </c>
      <c r="D277" s="225" t="s">
        <v>8681</v>
      </c>
      <c r="E277" s="225"/>
      <c r="F277" s="225"/>
      <c r="G277" s="212" t="s">
        <v>12</v>
      </c>
      <c r="H277" s="212" t="s">
        <v>3</v>
      </c>
      <c r="I277" s="212" t="s">
        <v>9</v>
      </c>
      <c r="J277" s="212" t="str">
        <f t="shared" si="4"/>
        <v>040103</v>
      </c>
      <c r="K277" s="212" t="s">
        <v>8684</v>
      </c>
    </row>
    <row r="278" spans="2:11" ht="15" customHeight="1" x14ac:dyDescent="0.2">
      <c r="B278" s="225" t="s">
        <v>50</v>
      </c>
      <c r="C278" s="225" t="s">
        <v>8680</v>
      </c>
      <c r="D278" s="225" t="s">
        <v>8681</v>
      </c>
      <c r="E278" s="225"/>
      <c r="F278" s="225"/>
      <c r="G278" s="212" t="s">
        <v>12</v>
      </c>
      <c r="H278" s="212" t="s">
        <v>3</v>
      </c>
      <c r="I278" s="212" t="s">
        <v>12</v>
      </c>
      <c r="J278" s="212" t="str">
        <f t="shared" si="4"/>
        <v>040104</v>
      </c>
      <c r="K278" s="212" t="s">
        <v>8685</v>
      </c>
    </row>
    <row r="279" spans="2:11" ht="15" customHeight="1" x14ac:dyDescent="0.2">
      <c r="B279" s="225" t="s">
        <v>50</v>
      </c>
      <c r="C279" s="225" t="s">
        <v>8680</v>
      </c>
      <c r="D279" s="225" t="s">
        <v>8681</v>
      </c>
      <c r="E279" s="225"/>
      <c r="F279" s="225"/>
      <c r="G279" s="212" t="s">
        <v>12</v>
      </c>
      <c r="H279" s="212" t="s">
        <v>3</v>
      </c>
      <c r="I279" s="212" t="s">
        <v>15</v>
      </c>
      <c r="J279" s="212" t="str">
        <f t="shared" si="4"/>
        <v>040105</v>
      </c>
      <c r="K279" s="212" t="s">
        <v>8686</v>
      </c>
    </row>
    <row r="280" spans="2:11" ht="15" customHeight="1" x14ac:dyDescent="0.2">
      <c r="B280" s="225" t="s">
        <v>50</v>
      </c>
      <c r="C280" s="225" t="s">
        <v>8680</v>
      </c>
      <c r="D280" s="225" t="s">
        <v>8681</v>
      </c>
      <c r="E280" s="225"/>
      <c r="F280" s="225"/>
      <c r="G280" s="212" t="s">
        <v>12</v>
      </c>
      <c r="H280" s="212" t="s">
        <v>3</v>
      </c>
      <c r="I280" s="212" t="s">
        <v>1034</v>
      </c>
      <c r="J280" s="212" t="str">
        <f t="shared" si="4"/>
        <v>040199</v>
      </c>
      <c r="K280" s="212" t="s">
        <v>8626</v>
      </c>
    </row>
    <row r="281" spans="2:11" ht="15" customHeight="1" x14ac:dyDescent="0.2">
      <c r="B281" s="225" t="s">
        <v>50</v>
      </c>
      <c r="C281" s="225" t="s">
        <v>8680</v>
      </c>
      <c r="D281" s="225" t="s">
        <v>8681</v>
      </c>
      <c r="E281" s="225"/>
      <c r="F281" s="225"/>
      <c r="G281" s="212" t="s">
        <v>12</v>
      </c>
      <c r="H281" s="212" t="s">
        <v>6</v>
      </c>
      <c r="I281" s="212" t="s">
        <v>1034</v>
      </c>
      <c r="J281" s="212" t="str">
        <f t="shared" si="4"/>
        <v>040299</v>
      </c>
      <c r="K281" s="212" t="s">
        <v>8611</v>
      </c>
    </row>
    <row r="282" spans="2:11" ht="15" customHeight="1" x14ac:dyDescent="0.2">
      <c r="B282" s="225" t="s">
        <v>50</v>
      </c>
      <c r="C282" s="225" t="s">
        <v>8680</v>
      </c>
      <c r="D282" s="225" t="s">
        <v>8681</v>
      </c>
      <c r="E282" s="225"/>
      <c r="F282" s="225"/>
      <c r="G282" s="212" t="s">
        <v>18</v>
      </c>
      <c r="H282" s="212" t="s">
        <v>9</v>
      </c>
      <c r="I282" s="212" t="s">
        <v>21</v>
      </c>
      <c r="J282" s="212" t="str">
        <f t="shared" si="4"/>
        <v>060307</v>
      </c>
      <c r="K282" s="212" t="s">
        <v>8608</v>
      </c>
    </row>
    <row r="283" spans="2:11" ht="15" customHeight="1" x14ac:dyDescent="0.2">
      <c r="B283" s="225" t="s">
        <v>50</v>
      </c>
      <c r="C283" s="225" t="s">
        <v>8680</v>
      </c>
      <c r="D283" s="225" t="s">
        <v>8681</v>
      </c>
      <c r="E283" s="225"/>
      <c r="F283" s="225"/>
      <c r="G283" s="212" t="s">
        <v>18</v>
      </c>
      <c r="H283" s="212" t="s">
        <v>27</v>
      </c>
      <c r="I283" s="212" t="s">
        <v>3</v>
      </c>
      <c r="J283" s="212" t="str">
        <f t="shared" si="4"/>
        <v>060901</v>
      </c>
      <c r="K283" s="212" t="s">
        <v>8612</v>
      </c>
    </row>
    <row r="284" spans="2:11" ht="15" customHeight="1" x14ac:dyDescent="0.2">
      <c r="B284" s="225" t="s">
        <v>50</v>
      </c>
      <c r="C284" s="225" t="s">
        <v>8680</v>
      </c>
      <c r="D284" s="225" t="s">
        <v>8681</v>
      </c>
      <c r="E284" s="225"/>
      <c r="F284" s="225"/>
      <c r="G284" s="212" t="s">
        <v>21</v>
      </c>
      <c r="H284" s="212" t="s">
        <v>3</v>
      </c>
      <c r="I284" s="212" t="s">
        <v>9</v>
      </c>
      <c r="J284" s="212" t="str">
        <f t="shared" si="4"/>
        <v>070103</v>
      </c>
      <c r="K284" s="212" t="s">
        <v>8632</v>
      </c>
    </row>
    <row r="285" spans="2:11" ht="15" customHeight="1" x14ac:dyDescent="0.2">
      <c r="B285" s="225" t="s">
        <v>50</v>
      </c>
      <c r="C285" s="225" t="s">
        <v>8680</v>
      </c>
      <c r="D285" s="225" t="s">
        <v>8681</v>
      </c>
      <c r="E285" s="225"/>
      <c r="F285" s="225"/>
      <c r="G285" s="212" t="s">
        <v>21</v>
      </c>
      <c r="H285" s="212" t="s">
        <v>3</v>
      </c>
      <c r="I285" s="212" t="s">
        <v>32</v>
      </c>
      <c r="J285" s="212" t="str">
        <f t="shared" si="4"/>
        <v>070111</v>
      </c>
      <c r="K285" s="212" t="s">
        <v>8687</v>
      </c>
    </row>
    <row r="286" spans="2:11" ht="15" customHeight="1" x14ac:dyDescent="0.2">
      <c r="B286" s="225" t="s">
        <v>50</v>
      </c>
      <c r="C286" s="225" t="s">
        <v>8680</v>
      </c>
      <c r="D286" s="225" t="s">
        <v>8681</v>
      </c>
      <c r="E286" s="225"/>
      <c r="F286" s="225"/>
      <c r="G286" s="212" t="s">
        <v>21</v>
      </c>
      <c r="H286" s="212" t="s">
        <v>6</v>
      </c>
      <c r="I286" s="212" t="s">
        <v>1034</v>
      </c>
      <c r="J286" s="212" t="str">
        <f t="shared" si="4"/>
        <v>070299</v>
      </c>
      <c r="K286" s="212" t="s">
        <v>8617</v>
      </c>
    </row>
    <row r="287" spans="2:11" ht="15" customHeight="1" x14ac:dyDescent="0.2">
      <c r="B287" s="225" t="s">
        <v>50</v>
      </c>
      <c r="C287" s="225" t="s">
        <v>8680</v>
      </c>
      <c r="D287" s="225" t="s">
        <v>8681</v>
      </c>
      <c r="E287" s="225"/>
      <c r="F287" s="225"/>
      <c r="G287" s="212" t="s">
        <v>24</v>
      </c>
      <c r="H287" s="212" t="s">
        <v>3</v>
      </c>
      <c r="I287" s="212" t="s">
        <v>1034</v>
      </c>
      <c r="J287" s="212" t="str">
        <f t="shared" si="4"/>
        <v>080199</v>
      </c>
      <c r="K287" s="212" t="s">
        <v>8621</v>
      </c>
    </row>
    <row r="288" spans="2:11" ht="15" customHeight="1" x14ac:dyDescent="0.2">
      <c r="B288" s="225" t="s">
        <v>50</v>
      </c>
      <c r="C288" s="225" t="s">
        <v>8680</v>
      </c>
      <c r="D288" s="225" t="s">
        <v>8681</v>
      </c>
      <c r="E288" s="225"/>
      <c r="F288" s="225"/>
      <c r="G288" s="212" t="s">
        <v>29</v>
      </c>
      <c r="H288" s="212" t="s">
        <v>27</v>
      </c>
      <c r="I288" s="212" t="s">
        <v>3</v>
      </c>
      <c r="J288" s="212" t="str">
        <f t="shared" si="4"/>
        <v>100901</v>
      </c>
      <c r="K288" s="212" t="s">
        <v>8622</v>
      </c>
    </row>
    <row r="289" spans="2:11" ht="15" customHeight="1" x14ac:dyDescent="0.2">
      <c r="B289" s="225" t="s">
        <v>50</v>
      </c>
      <c r="C289" s="225" t="s">
        <v>8680</v>
      </c>
      <c r="D289" s="225" t="s">
        <v>8681</v>
      </c>
      <c r="E289" s="225" t="s">
        <v>7808</v>
      </c>
      <c r="F289" s="225" t="s">
        <v>5866</v>
      </c>
      <c r="G289" s="212" t="s">
        <v>18</v>
      </c>
      <c r="H289" s="212" t="s">
        <v>9</v>
      </c>
      <c r="I289" s="212" t="s">
        <v>21</v>
      </c>
      <c r="J289" s="212" t="str">
        <f t="shared" si="4"/>
        <v>060307</v>
      </c>
      <c r="K289" s="212" t="s">
        <v>8608</v>
      </c>
    </row>
    <row r="290" spans="2:11" x14ac:dyDescent="0.2">
      <c r="B290" s="225" t="s">
        <v>50</v>
      </c>
      <c r="C290" s="225" t="s">
        <v>8680</v>
      </c>
      <c r="D290" s="225" t="s">
        <v>8681</v>
      </c>
      <c r="E290" s="225"/>
      <c r="F290" s="225"/>
      <c r="G290" s="212" t="s">
        <v>18</v>
      </c>
      <c r="H290" s="212" t="s">
        <v>9</v>
      </c>
      <c r="I290" s="212" t="s">
        <v>29</v>
      </c>
      <c r="J290" s="212" t="str">
        <f t="shared" si="4"/>
        <v>060310</v>
      </c>
      <c r="K290" s="212" t="s">
        <v>8688</v>
      </c>
    </row>
    <row r="291" spans="2:11" ht="15" customHeight="1" x14ac:dyDescent="0.2">
      <c r="B291" s="225" t="s">
        <v>50</v>
      </c>
      <c r="C291" s="225" t="s">
        <v>8680</v>
      </c>
      <c r="D291" s="225" t="s">
        <v>8681</v>
      </c>
      <c r="E291" s="225"/>
      <c r="F291" s="225"/>
      <c r="G291" s="212" t="s">
        <v>18</v>
      </c>
      <c r="H291" s="212" t="s">
        <v>27</v>
      </c>
      <c r="I291" s="212" t="s">
        <v>3</v>
      </c>
      <c r="J291" s="212" t="str">
        <f t="shared" si="4"/>
        <v>060901</v>
      </c>
      <c r="K291" s="212" t="s">
        <v>8612</v>
      </c>
    </row>
    <row r="292" spans="2:11" ht="15" customHeight="1" x14ac:dyDescent="0.2">
      <c r="B292" s="225" t="s">
        <v>50</v>
      </c>
      <c r="C292" s="225" t="s">
        <v>8680</v>
      </c>
      <c r="D292" s="225" t="s">
        <v>8681</v>
      </c>
      <c r="E292" s="225"/>
      <c r="F292" s="225"/>
      <c r="G292" s="212" t="s">
        <v>21</v>
      </c>
      <c r="H292" s="212" t="s">
        <v>3</v>
      </c>
      <c r="I292" s="212" t="s">
        <v>6</v>
      </c>
      <c r="J292" s="212" t="str">
        <f t="shared" si="4"/>
        <v>070102</v>
      </c>
      <c r="K292" s="212" t="s">
        <v>8609</v>
      </c>
    </row>
    <row r="293" spans="2:11" ht="15" customHeight="1" x14ac:dyDescent="0.2">
      <c r="B293" s="225" t="s">
        <v>50</v>
      </c>
      <c r="C293" s="225" t="s">
        <v>8680</v>
      </c>
      <c r="D293" s="225" t="s">
        <v>8681</v>
      </c>
      <c r="E293" s="225"/>
      <c r="F293" s="225"/>
      <c r="G293" s="212" t="s">
        <v>21</v>
      </c>
      <c r="H293" s="212" t="s">
        <v>3</v>
      </c>
      <c r="I293" s="212" t="s">
        <v>9</v>
      </c>
      <c r="J293" s="212" t="str">
        <f t="shared" si="4"/>
        <v>070103</v>
      </c>
      <c r="K293" s="212" t="s">
        <v>8632</v>
      </c>
    </row>
    <row r="294" spans="2:11" ht="15" customHeight="1" x14ac:dyDescent="0.2">
      <c r="B294" s="225" t="s">
        <v>50</v>
      </c>
      <c r="C294" s="225" t="s">
        <v>8680</v>
      </c>
      <c r="D294" s="225" t="s">
        <v>8681</v>
      </c>
      <c r="E294" s="225"/>
      <c r="F294" s="225"/>
      <c r="G294" s="212" t="s">
        <v>21</v>
      </c>
      <c r="H294" s="212" t="s">
        <v>3</v>
      </c>
      <c r="I294" s="212" t="s">
        <v>15</v>
      </c>
      <c r="J294" s="212" t="str">
        <f t="shared" si="4"/>
        <v>070105</v>
      </c>
      <c r="K294" s="212" t="s">
        <v>8654</v>
      </c>
    </row>
    <row r="295" spans="2:11" ht="15" customHeight="1" x14ac:dyDescent="0.2">
      <c r="B295" s="225" t="s">
        <v>50</v>
      </c>
      <c r="C295" s="225" t="s">
        <v>8680</v>
      </c>
      <c r="D295" s="225" t="s">
        <v>8681</v>
      </c>
      <c r="E295" s="225"/>
      <c r="F295" s="225"/>
      <c r="G295" s="212" t="s">
        <v>21</v>
      </c>
      <c r="H295" s="212" t="s">
        <v>3</v>
      </c>
      <c r="I295" s="212" t="s">
        <v>29</v>
      </c>
      <c r="J295" s="212" t="str">
        <f t="shared" si="4"/>
        <v>070110</v>
      </c>
      <c r="K295" s="212" t="s">
        <v>8663</v>
      </c>
    </row>
    <row r="296" spans="2:11" ht="15" customHeight="1" x14ac:dyDescent="0.2">
      <c r="B296" s="225" t="s">
        <v>50</v>
      </c>
      <c r="C296" s="225" t="s">
        <v>8680</v>
      </c>
      <c r="D296" s="225" t="s">
        <v>8681</v>
      </c>
      <c r="E296" s="225"/>
      <c r="F296" s="225"/>
      <c r="G296" s="212" t="s">
        <v>21</v>
      </c>
      <c r="H296" s="212" t="s">
        <v>6</v>
      </c>
      <c r="I296" s="212" t="s">
        <v>3</v>
      </c>
      <c r="J296" s="212" t="str">
        <f t="shared" si="4"/>
        <v>070201</v>
      </c>
      <c r="K296" s="212" t="s">
        <v>8629</v>
      </c>
    </row>
    <row r="297" spans="2:11" ht="15" customHeight="1" x14ac:dyDescent="0.2">
      <c r="B297" s="225" t="s">
        <v>50</v>
      </c>
      <c r="C297" s="225" t="s">
        <v>8680</v>
      </c>
      <c r="D297" s="225" t="s">
        <v>8681</v>
      </c>
      <c r="E297" s="225"/>
      <c r="F297" s="225"/>
      <c r="G297" s="212" t="s">
        <v>21</v>
      </c>
      <c r="H297" s="212" t="s">
        <v>6</v>
      </c>
      <c r="I297" s="212" t="s">
        <v>12</v>
      </c>
      <c r="J297" s="212" t="str">
        <f t="shared" si="4"/>
        <v>070204</v>
      </c>
      <c r="K297" s="212" t="s">
        <v>8633</v>
      </c>
    </row>
    <row r="298" spans="2:11" ht="15" customHeight="1" x14ac:dyDescent="0.2">
      <c r="B298" s="225" t="s">
        <v>50</v>
      </c>
      <c r="C298" s="225" t="s">
        <v>8680</v>
      </c>
      <c r="D298" s="225" t="s">
        <v>8681</v>
      </c>
      <c r="E298" s="225"/>
      <c r="F298" s="225"/>
      <c r="G298" s="212" t="s">
        <v>21</v>
      </c>
      <c r="H298" s="212" t="s">
        <v>6</v>
      </c>
      <c r="I298" s="212" t="s">
        <v>1034</v>
      </c>
      <c r="J298" s="212" t="str">
        <f t="shared" si="4"/>
        <v>070299</v>
      </c>
      <c r="K298" s="212" t="s">
        <v>8617</v>
      </c>
    </row>
    <row r="299" spans="2:11" ht="15" customHeight="1" x14ac:dyDescent="0.2">
      <c r="B299" s="225" t="s">
        <v>50</v>
      </c>
      <c r="C299" s="225" t="s">
        <v>8680</v>
      </c>
      <c r="D299" s="225" t="s">
        <v>8681</v>
      </c>
      <c r="E299" s="225"/>
      <c r="F299" s="225"/>
      <c r="G299" s="212" t="s">
        <v>24</v>
      </c>
      <c r="H299" s="212" t="s">
        <v>3</v>
      </c>
      <c r="I299" s="212" t="s">
        <v>1034</v>
      </c>
      <c r="J299" s="212" t="str">
        <f t="shared" si="4"/>
        <v>080199</v>
      </c>
      <c r="K299" s="212" t="s">
        <v>8621</v>
      </c>
    </row>
    <row r="300" spans="2:11" ht="15" customHeight="1" x14ac:dyDescent="0.2">
      <c r="B300" s="225" t="s">
        <v>50</v>
      </c>
      <c r="C300" s="225" t="s">
        <v>8680</v>
      </c>
      <c r="D300" s="225" t="s">
        <v>8681</v>
      </c>
      <c r="E300" s="225"/>
      <c r="F300" s="225"/>
      <c r="G300" s="212" t="s">
        <v>29</v>
      </c>
      <c r="H300" s="212" t="s">
        <v>27</v>
      </c>
      <c r="I300" s="212" t="s">
        <v>3</v>
      </c>
      <c r="J300" s="212" t="str">
        <f t="shared" si="4"/>
        <v>100901</v>
      </c>
      <c r="K300" s="212" t="s">
        <v>8622</v>
      </c>
    </row>
    <row r="301" spans="2:11" ht="15" customHeight="1" x14ac:dyDescent="0.2">
      <c r="B301" s="225" t="s">
        <v>50</v>
      </c>
      <c r="C301" s="225" t="s">
        <v>8680</v>
      </c>
      <c r="D301" s="225" t="s">
        <v>8681</v>
      </c>
      <c r="E301" s="225" t="s">
        <v>7809</v>
      </c>
      <c r="F301" s="225" t="s">
        <v>697</v>
      </c>
      <c r="G301" s="212" t="s">
        <v>12</v>
      </c>
      <c r="H301" s="212" t="s">
        <v>3</v>
      </c>
      <c r="I301" s="212" t="s">
        <v>3</v>
      </c>
      <c r="J301" s="212" t="str">
        <f t="shared" si="4"/>
        <v>040101</v>
      </c>
      <c r="K301" s="212" t="s">
        <v>8682</v>
      </c>
    </row>
    <row r="302" spans="2:11" ht="15" customHeight="1" x14ac:dyDescent="0.2">
      <c r="B302" s="225" t="s">
        <v>50</v>
      </c>
      <c r="C302" s="225" t="s">
        <v>8680</v>
      </c>
      <c r="D302" s="225" t="s">
        <v>8681</v>
      </c>
      <c r="E302" s="225"/>
      <c r="F302" s="225"/>
      <c r="G302" s="212" t="s">
        <v>18</v>
      </c>
      <c r="H302" s="212" t="s">
        <v>9</v>
      </c>
      <c r="I302" s="212" t="s">
        <v>21</v>
      </c>
      <c r="J302" s="212" t="str">
        <f t="shared" si="4"/>
        <v>060307</v>
      </c>
      <c r="K302" s="212" t="s">
        <v>8608</v>
      </c>
    </row>
    <row r="303" spans="2:11" ht="15" customHeight="1" x14ac:dyDescent="0.2">
      <c r="B303" s="225" t="s">
        <v>50</v>
      </c>
      <c r="C303" s="225" t="s">
        <v>8680</v>
      </c>
      <c r="D303" s="225" t="s">
        <v>8681</v>
      </c>
      <c r="E303" s="225"/>
      <c r="F303" s="225"/>
      <c r="G303" s="212" t="s">
        <v>18</v>
      </c>
      <c r="H303" s="212" t="s">
        <v>27</v>
      </c>
      <c r="I303" s="212" t="s">
        <v>3</v>
      </c>
      <c r="J303" s="212" t="str">
        <f t="shared" si="4"/>
        <v>060901</v>
      </c>
      <c r="K303" s="212" t="s">
        <v>8612</v>
      </c>
    </row>
    <row r="304" spans="2:11" ht="15" customHeight="1" x14ac:dyDescent="0.2">
      <c r="B304" s="225" t="s">
        <v>50</v>
      </c>
      <c r="C304" s="225" t="s">
        <v>8680</v>
      </c>
      <c r="D304" s="225" t="s">
        <v>8681</v>
      </c>
      <c r="E304" s="225"/>
      <c r="F304" s="225"/>
      <c r="G304" s="212" t="s">
        <v>21</v>
      </c>
      <c r="H304" s="212" t="s">
        <v>3</v>
      </c>
      <c r="I304" s="212" t="s">
        <v>6</v>
      </c>
      <c r="J304" s="212" t="str">
        <f t="shared" si="4"/>
        <v>070102</v>
      </c>
      <c r="K304" s="212" t="s">
        <v>8609</v>
      </c>
    </row>
    <row r="305" spans="2:11" ht="15" customHeight="1" x14ac:dyDescent="0.2">
      <c r="B305" s="225" t="s">
        <v>50</v>
      </c>
      <c r="C305" s="225" t="s">
        <v>8680</v>
      </c>
      <c r="D305" s="225" t="s">
        <v>8681</v>
      </c>
      <c r="E305" s="225"/>
      <c r="F305" s="225"/>
      <c r="G305" s="212" t="s">
        <v>21</v>
      </c>
      <c r="H305" s="212" t="s">
        <v>3</v>
      </c>
      <c r="I305" s="212" t="s">
        <v>1034</v>
      </c>
      <c r="J305" s="212" t="str">
        <f t="shared" si="4"/>
        <v>070199</v>
      </c>
      <c r="K305" s="212" t="s">
        <v>8613</v>
      </c>
    </row>
    <row r="306" spans="2:11" ht="15" customHeight="1" x14ac:dyDescent="0.2">
      <c r="B306" s="225" t="s">
        <v>50</v>
      </c>
      <c r="C306" s="225" t="s">
        <v>8680</v>
      </c>
      <c r="D306" s="225" t="s">
        <v>8681</v>
      </c>
      <c r="E306" s="225"/>
      <c r="F306" s="225"/>
      <c r="G306" s="212" t="s">
        <v>21</v>
      </c>
      <c r="H306" s="212" t="s">
        <v>6</v>
      </c>
      <c r="I306" s="212" t="s">
        <v>1034</v>
      </c>
      <c r="J306" s="212" t="str">
        <f t="shared" si="4"/>
        <v>070299</v>
      </c>
      <c r="K306" s="212" t="s">
        <v>8617</v>
      </c>
    </row>
    <row r="307" spans="2:11" ht="15" customHeight="1" x14ac:dyDescent="0.2">
      <c r="B307" s="225" t="s">
        <v>50</v>
      </c>
      <c r="C307" s="225" t="s">
        <v>8680</v>
      </c>
      <c r="D307" s="225" t="s">
        <v>8681</v>
      </c>
      <c r="E307" s="225" t="s">
        <v>7810</v>
      </c>
      <c r="F307" s="225" t="s">
        <v>3295</v>
      </c>
      <c r="G307" s="212" t="s">
        <v>18</v>
      </c>
      <c r="H307" s="212" t="s">
        <v>9</v>
      </c>
      <c r="I307" s="212" t="s">
        <v>21</v>
      </c>
      <c r="J307" s="212" t="str">
        <f t="shared" si="4"/>
        <v>060307</v>
      </c>
      <c r="K307" s="212" t="s">
        <v>8608</v>
      </c>
    </row>
    <row r="308" spans="2:11" ht="15" customHeight="1" x14ac:dyDescent="0.2">
      <c r="B308" s="225" t="s">
        <v>50</v>
      </c>
      <c r="C308" s="225" t="s">
        <v>8680</v>
      </c>
      <c r="D308" s="225" t="s">
        <v>8681</v>
      </c>
      <c r="E308" s="225"/>
      <c r="F308" s="225"/>
      <c r="G308" s="212" t="s">
        <v>29</v>
      </c>
      <c r="H308" s="212" t="s">
        <v>9</v>
      </c>
      <c r="I308" s="212" t="s">
        <v>24</v>
      </c>
      <c r="J308" s="212" t="str">
        <f t="shared" si="4"/>
        <v>100308</v>
      </c>
      <c r="K308" s="212" t="s">
        <v>8616</v>
      </c>
    </row>
    <row r="309" spans="2:11" ht="15" customHeight="1" x14ac:dyDescent="0.2">
      <c r="B309" s="225" t="s">
        <v>50</v>
      </c>
      <c r="C309" s="225" t="s">
        <v>8680</v>
      </c>
      <c r="D309" s="225" t="s">
        <v>8681</v>
      </c>
      <c r="E309" s="225" t="s">
        <v>7811</v>
      </c>
      <c r="F309" s="225" t="s">
        <v>698</v>
      </c>
      <c r="G309" s="212" t="s">
        <v>12</v>
      </c>
      <c r="H309" s="212" t="s">
        <v>6</v>
      </c>
      <c r="I309" s="212" t="s">
        <v>1034</v>
      </c>
      <c r="J309" s="212" t="str">
        <f t="shared" si="4"/>
        <v>040299</v>
      </c>
      <c r="K309" s="212" t="s">
        <v>8611</v>
      </c>
    </row>
    <row r="310" spans="2:11" ht="15" customHeight="1" x14ac:dyDescent="0.2">
      <c r="B310" s="225" t="s">
        <v>50</v>
      </c>
      <c r="C310" s="225" t="s">
        <v>8680</v>
      </c>
      <c r="D310" s="225" t="s">
        <v>8681</v>
      </c>
      <c r="E310" s="225"/>
      <c r="F310" s="225"/>
      <c r="G310" s="212" t="s">
        <v>18</v>
      </c>
      <c r="H310" s="212" t="s">
        <v>9</v>
      </c>
      <c r="I310" s="212" t="s">
        <v>21</v>
      </c>
      <c r="J310" s="212" t="str">
        <f t="shared" si="4"/>
        <v>060307</v>
      </c>
      <c r="K310" s="212" t="s">
        <v>8608</v>
      </c>
    </row>
    <row r="311" spans="2:11" ht="15" customHeight="1" x14ac:dyDescent="0.2">
      <c r="B311" s="225" t="s">
        <v>50</v>
      </c>
      <c r="C311" s="225" t="s">
        <v>8680</v>
      </c>
      <c r="D311" s="225" t="s">
        <v>8681</v>
      </c>
      <c r="E311" s="225" t="s">
        <v>7812</v>
      </c>
      <c r="F311" s="225" t="s">
        <v>699</v>
      </c>
      <c r="G311" s="212" t="s">
        <v>12</v>
      </c>
      <c r="H311" s="212" t="s">
        <v>3</v>
      </c>
      <c r="I311" s="212" t="s">
        <v>3</v>
      </c>
      <c r="J311" s="212" t="str">
        <f t="shared" si="4"/>
        <v>040101</v>
      </c>
      <c r="K311" s="212" t="s">
        <v>8682</v>
      </c>
    </row>
    <row r="312" spans="2:11" ht="15" customHeight="1" x14ac:dyDescent="0.2">
      <c r="B312" s="225" t="s">
        <v>50</v>
      </c>
      <c r="C312" s="225" t="s">
        <v>8680</v>
      </c>
      <c r="D312" s="225" t="s">
        <v>8681</v>
      </c>
      <c r="E312" s="225"/>
      <c r="F312" s="225"/>
      <c r="G312" s="212" t="s">
        <v>18</v>
      </c>
      <c r="H312" s="212" t="s">
        <v>9</v>
      </c>
      <c r="I312" s="212" t="s">
        <v>21</v>
      </c>
      <c r="J312" s="212" t="str">
        <f t="shared" si="4"/>
        <v>060307</v>
      </c>
      <c r="K312" s="212" t="s">
        <v>8608</v>
      </c>
    </row>
    <row r="313" spans="2:11" ht="15" customHeight="1" x14ac:dyDescent="0.2">
      <c r="B313" s="225" t="s">
        <v>50</v>
      </c>
      <c r="C313" s="225" t="s">
        <v>8680</v>
      </c>
      <c r="D313" s="225" t="s">
        <v>8681</v>
      </c>
      <c r="E313" s="225" t="s">
        <v>7813</v>
      </c>
      <c r="F313" s="225" t="s">
        <v>700</v>
      </c>
      <c r="G313" s="212" t="s">
        <v>12</v>
      </c>
      <c r="H313" s="212" t="s">
        <v>6</v>
      </c>
      <c r="I313" s="212" t="s">
        <v>1034</v>
      </c>
      <c r="J313" s="212" t="str">
        <f t="shared" si="4"/>
        <v>040299</v>
      </c>
      <c r="K313" s="212" t="s">
        <v>8611</v>
      </c>
    </row>
    <row r="314" spans="2:11" ht="15" customHeight="1" x14ac:dyDescent="0.2">
      <c r="B314" s="225" t="s">
        <v>50</v>
      </c>
      <c r="C314" s="225" t="s">
        <v>8680</v>
      </c>
      <c r="D314" s="225" t="s">
        <v>8681</v>
      </c>
      <c r="E314" s="225"/>
      <c r="F314" s="225"/>
      <c r="G314" s="212" t="s">
        <v>18</v>
      </c>
      <c r="H314" s="212" t="s">
        <v>9</v>
      </c>
      <c r="I314" s="212" t="s">
        <v>21</v>
      </c>
      <c r="J314" s="212" t="str">
        <f t="shared" si="4"/>
        <v>060307</v>
      </c>
      <c r="K314" s="212" t="s">
        <v>8608</v>
      </c>
    </row>
    <row r="315" spans="2:11" ht="15" customHeight="1" x14ac:dyDescent="0.2">
      <c r="B315" s="225" t="s">
        <v>50</v>
      </c>
      <c r="C315" s="225" t="s">
        <v>8680</v>
      </c>
      <c r="D315" s="225" t="s">
        <v>8681</v>
      </c>
      <c r="E315" s="225"/>
      <c r="F315" s="225"/>
      <c r="G315" s="212" t="s">
        <v>21</v>
      </c>
      <c r="H315" s="212" t="s">
        <v>3</v>
      </c>
      <c r="I315" s="212" t="s">
        <v>6</v>
      </c>
      <c r="J315" s="212" t="str">
        <f t="shared" si="4"/>
        <v>070102</v>
      </c>
      <c r="K315" s="212" t="s">
        <v>8609</v>
      </c>
    </row>
    <row r="316" spans="2:11" ht="15" customHeight="1" x14ac:dyDescent="0.2">
      <c r="B316" s="225" t="s">
        <v>50</v>
      </c>
      <c r="C316" s="225" t="s">
        <v>8680</v>
      </c>
      <c r="D316" s="225" t="s">
        <v>8681</v>
      </c>
      <c r="E316" s="225" t="s">
        <v>7814</v>
      </c>
      <c r="F316" s="225" t="s">
        <v>701</v>
      </c>
      <c r="G316" s="212" t="s">
        <v>12</v>
      </c>
      <c r="H316" s="212" t="s">
        <v>6</v>
      </c>
      <c r="I316" s="212" t="s">
        <v>1034</v>
      </c>
      <c r="J316" s="212" t="str">
        <f t="shared" si="4"/>
        <v>040299</v>
      </c>
      <c r="K316" s="212" t="s">
        <v>8611</v>
      </c>
    </row>
    <row r="317" spans="2:11" ht="15" customHeight="1" x14ac:dyDescent="0.2">
      <c r="B317" s="225" t="s">
        <v>50</v>
      </c>
      <c r="C317" s="225" t="s">
        <v>8680</v>
      </c>
      <c r="D317" s="225" t="s">
        <v>8681</v>
      </c>
      <c r="E317" s="225"/>
      <c r="F317" s="225"/>
      <c r="G317" s="212" t="s">
        <v>18</v>
      </c>
      <c r="H317" s="212" t="s">
        <v>9</v>
      </c>
      <c r="I317" s="212" t="s">
        <v>21</v>
      </c>
      <c r="J317" s="212" t="str">
        <f t="shared" si="4"/>
        <v>060307</v>
      </c>
      <c r="K317" s="212" t="s">
        <v>8608</v>
      </c>
    </row>
    <row r="318" spans="2:11" ht="15" customHeight="1" x14ac:dyDescent="0.2">
      <c r="B318" s="225" t="s">
        <v>50</v>
      </c>
      <c r="C318" s="225" t="s">
        <v>8680</v>
      </c>
      <c r="D318" s="225" t="s">
        <v>8681</v>
      </c>
      <c r="E318" s="225" t="s">
        <v>7815</v>
      </c>
      <c r="F318" s="225" t="s">
        <v>702</v>
      </c>
      <c r="G318" s="212" t="s">
        <v>12</v>
      </c>
      <c r="H318" s="212" t="s">
        <v>6</v>
      </c>
      <c r="I318" s="212" t="s">
        <v>1034</v>
      </c>
      <c r="J318" s="212" t="str">
        <f t="shared" si="4"/>
        <v>040299</v>
      </c>
      <c r="K318" s="212" t="s">
        <v>8611</v>
      </c>
    </row>
    <row r="319" spans="2:11" ht="15" customHeight="1" x14ac:dyDescent="0.2">
      <c r="B319" s="225" t="s">
        <v>50</v>
      </c>
      <c r="C319" s="225" t="s">
        <v>8680</v>
      </c>
      <c r="D319" s="225" t="s">
        <v>8681</v>
      </c>
      <c r="E319" s="225"/>
      <c r="F319" s="225"/>
      <c r="G319" s="212" t="s">
        <v>18</v>
      </c>
      <c r="H319" s="212" t="s">
        <v>9</v>
      </c>
      <c r="I319" s="212" t="s">
        <v>21</v>
      </c>
      <c r="J319" s="212" t="str">
        <f t="shared" si="4"/>
        <v>060307</v>
      </c>
      <c r="K319" s="212" t="s">
        <v>8608</v>
      </c>
    </row>
    <row r="320" spans="2:11" ht="15" customHeight="1" x14ac:dyDescent="0.2">
      <c r="B320" s="225" t="s">
        <v>50</v>
      </c>
      <c r="C320" s="225" t="s">
        <v>8680</v>
      </c>
      <c r="D320" s="225" t="s">
        <v>8681</v>
      </c>
      <c r="E320" s="225" t="s">
        <v>7816</v>
      </c>
      <c r="F320" s="225" t="s">
        <v>703</v>
      </c>
      <c r="G320" s="212" t="s">
        <v>12</v>
      </c>
      <c r="H320" s="212" t="s">
        <v>6</v>
      </c>
      <c r="I320" s="212" t="s">
        <v>1034</v>
      </c>
      <c r="J320" s="212" t="str">
        <f t="shared" si="4"/>
        <v>040299</v>
      </c>
      <c r="K320" s="212" t="s">
        <v>8611</v>
      </c>
    </row>
    <row r="321" spans="2:11" ht="15" customHeight="1" x14ac:dyDescent="0.2">
      <c r="B321" s="225" t="s">
        <v>50</v>
      </c>
      <c r="C321" s="225" t="s">
        <v>8680</v>
      </c>
      <c r="D321" s="225" t="s">
        <v>8681</v>
      </c>
      <c r="E321" s="225"/>
      <c r="F321" s="225"/>
      <c r="G321" s="212" t="s">
        <v>18</v>
      </c>
      <c r="H321" s="212" t="s">
        <v>9</v>
      </c>
      <c r="I321" s="212" t="s">
        <v>21</v>
      </c>
      <c r="J321" s="212" t="str">
        <f t="shared" si="4"/>
        <v>060307</v>
      </c>
      <c r="K321" s="212" t="s">
        <v>8608</v>
      </c>
    </row>
    <row r="322" spans="2:11" ht="15" customHeight="1" x14ac:dyDescent="0.2">
      <c r="B322" s="225" t="s">
        <v>50</v>
      </c>
      <c r="C322" s="225" t="s">
        <v>8680</v>
      </c>
      <c r="D322" s="225" t="s">
        <v>8681</v>
      </c>
      <c r="E322" s="225" t="s">
        <v>7817</v>
      </c>
      <c r="F322" s="225" t="s">
        <v>704</v>
      </c>
      <c r="G322" s="212" t="s">
        <v>12</v>
      </c>
      <c r="H322" s="212" t="s">
        <v>6</v>
      </c>
      <c r="I322" s="212" t="s">
        <v>1034</v>
      </c>
      <c r="J322" s="212" t="str">
        <f t="shared" si="4"/>
        <v>040299</v>
      </c>
      <c r="K322" s="212" t="s">
        <v>8611</v>
      </c>
    </row>
    <row r="323" spans="2:11" ht="15" customHeight="1" x14ac:dyDescent="0.2">
      <c r="B323" s="225" t="s">
        <v>50</v>
      </c>
      <c r="C323" s="225" t="s">
        <v>8680</v>
      </c>
      <c r="D323" s="225" t="s">
        <v>8681</v>
      </c>
      <c r="E323" s="225"/>
      <c r="F323" s="225"/>
      <c r="G323" s="212" t="s">
        <v>18</v>
      </c>
      <c r="H323" s="212" t="s">
        <v>9</v>
      </c>
      <c r="I323" s="212" t="s">
        <v>21</v>
      </c>
      <c r="J323" s="212" t="str">
        <f t="shared" si="4"/>
        <v>060307</v>
      </c>
      <c r="K323" s="212" t="s">
        <v>8608</v>
      </c>
    </row>
    <row r="324" spans="2:11" ht="15" customHeight="1" x14ac:dyDescent="0.2">
      <c r="B324" s="225" t="s">
        <v>50</v>
      </c>
      <c r="C324" s="225" t="s">
        <v>8680</v>
      </c>
      <c r="D324" s="225" t="s">
        <v>8681</v>
      </c>
      <c r="E324" s="225" t="s">
        <v>7818</v>
      </c>
      <c r="F324" s="225" t="s">
        <v>5961</v>
      </c>
      <c r="G324" s="212" t="s">
        <v>12</v>
      </c>
      <c r="H324" s="212" t="s">
        <v>3</v>
      </c>
      <c r="I324" s="212" t="s">
        <v>3</v>
      </c>
      <c r="J324" s="212" t="str">
        <f t="shared" si="4"/>
        <v>040101</v>
      </c>
      <c r="K324" s="212" t="s">
        <v>8682</v>
      </c>
    </row>
    <row r="325" spans="2:11" ht="15" customHeight="1" x14ac:dyDescent="0.2">
      <c r="B325" s="225" t="s">
        <v>50</v>
      </c>
      <c r="C325" s="225" t="s">
        <v>8680</v>
      </c>
      <c r="D325" s="225" t="s">
        <v>8681</v>
      </c>
      <c r="E325" s="225"/>
      <c r="F325" s="225"/>
      <c r="G325" s="212" t="s">
        <v>18</v>
      </c>
      <c r="H325" s="212" t="s">
        <v>9</v>
      </c>
      <c r="I325" s="212" t="s">
        <v>21</v>
      </c>
      <c r="J325" s="212" t="str">
        <f t="shared" si="4"/>
        <v>060307</v>
      </c>
      <c r="K325" s="212" t="s">
        <v>8608</v>
      </c>
    </row>
    <row r="326" spans="2:11" ht="15" customHeight="1" x14ac:dyDescent="0.2">
      <c r="B326" s="225" t="s">
        <v>50</v>
      </c>
      <c r="C326" s="225" t="s">
        <v>8680</v>
      </c>
      <c r="D326" s="225" t="s">
        <v>8681</v>
      </c>
      <c r="E326" s="225"/>
      <c r="F326" s="225"/>
      <c r="G326" s="212" t="s">
        <v>18</v>
      </c>
      <c r="H326" s="212" t="s">
        <v>18</v>
      </c>
      <c r="I326" s="212" t="s">
        <v>9</v>
      </c>
      <c r="J326" s="212" t="str">
        <f t="shared" si="4"/>
        <v>060603</v>
      </c>
      <c r="K326" s="212" t="s">
        <v>8628</v>
      </c>
    </row>
    <row r="327" spans="2:11" ht="15" customHeight="1" x14ac:dyDescent="0.2">
      <c r="B327" s="225" t="s">
        <v>50</v>
      </c>
      <c r="C327" s="225" t="s">
        <v>8680</v>
      </c>
      <c r="D327" s="225" t="s">
        <v>8681</v>
      </c>
      <c r="E327" s="225"/>
      <c r="F327" s="225"/>
      <c r="G327" s="212" t="s">
        <v>18</v>
      </c>
      <c r="H327" s="212" t="s">
        <v>27</v>
      </c>
      <c r="I327" s="212" t="s">
        <v>3</v>
      </c>
      <c r="J327" s="212" t="str">
        <f t="shared" si="4"/>
        <v>060901</v>
      </c>
      <c r="K327" s="212" t="s">
        <v>8612</v>
      </c>
    </row>
    <row r="328" spans="2:11" ht="15" customHeight="1" x14ac:dyDescent="0.2">
      <c r="B328" s="225" t="s">
        <v>50</v>
      </c>
      <c r="C328" s="225" t="s">
        <v>8680</v>
      </c>
      <c r="D328" s="225" t="s">
        <v>8681</v>
      </c>
      <c r="E328" s="225" t="s">
        <v>7819</v>
      </c>
      <c r="F328" s="225" t="s">
        <v>3296</v>
      </c>
      <c r="G328" s="212" t="s">
        <v>12</v>
      </c>
      <c r="H328" s="212" t="s">
        <v>3</v>
      </c>
      <c r="I328" s="212" t="s">
        <v>3</v>
      </c>
      <c r="J328" s="212" t="str">
        <f t="shared" si="4"/>
        <v>040101</v>
      </c>
      <c r="K328" s="212" t="s">
        <v>8682</v>
      </c>
    </row>
    <row r="329" spans="2:11" ht="15" customHeight="1" x14ac:dyDescent="0.2">
      <c r="B329" s="225" t="s">
        <v>50</v>
      </c>
      <c r="C329" s="225" t="s">
        <v>8680</v>
      </c>
      <c r="D329" s="225" t="s">
        <v>8681</v>
      </c>
      <c r="E329" s="225"/>
      <c r="F329" s="225"/>
      <c r="G329" s="212" t="s">
        <v>18</v>
      </c>
      <c r="H329" s="212" t="s">
        <v>9</v>
      </c>
      <c r="I329" s="212" t="s">
        <v>21</v>
      </c>
      <c r="J329" s="212" t="str">
        <f t="shared" si="4"/>
        <v>060307</v>
      </c>
      <c r="K329" s="212" t="s">
        <v>8608</v>
      </c>
    </row>
    <row r="330" spans="2:11" ht="15" customHeight="1" x14ac:dyDescent="0.2">
      <c r="B330" s="225" t="s">
        <v>50</v>
      </c>
      <c r="C330" s="225" t="s">
        <v>8680</v>
      </c>
      <c r="D330" s="225" t="s">
        <v>8681</v>
      </c>
      <c r="E330" s="225"/>
      <c r="F330" s="225"/>
      <c r="G330" s="212" t="s">
        <v>18</v>
      </c>
      <c r="H330" s="212" t="s">
        <v>27</v>
      </c>
      <c r="I330" s="212" t="s">
        <v>3</v>
      </c>
      <c r="J330" s="212" t="str">
        <f t="shared" si="4"/>
        <v>060901</v>
      </c>
      <c r="K330" s="212" t="s">
        <v>8612</v>
      </c>
    </row>
    <row r="331" spans="2:11" ht="15" customHeight="1" x14ac:dyDescent="0.2">
      <c r="B331" s="225" t="s">
        <v>50</v>
      </c>
      <c r="C331" s="225" t="s">
        <v>8680</v>
      </c>
      <c r="D331" s="225" t="s">
        <v>8681</v>
      </c>
      <c r="E331" s="225"/>
      <c r="F331" s="225"/>
      <c r="G331" s="212" t="s">
        <v>29</v>
      </c>
      <c r="H331" s="212" t="s">
        <v>27</v>
      </c>
      <c r="I331" s="212" t="s">
        <v>3</v>
      </c>
      <c r="J331" s="212" t="str">
        <f t="shared" si="4"/>
        <v>100901</v>
      </c>
      <c r="K331" s="212" t="s">
        <v>8622</v>
      </c>
    </row>
    <row r="332" spans="2:11" ht="15" customHeight="1" x14ac:dyDescent="0.2">
      <c r="B332" s="225" t="s">
        <v>50</v>
      </c>
      <c r="C332" s="225" t="s">
        <v>8680</v>
      </c>
      <c r="D332" s="225" t="s">
        <v>8681</v>
      </c>
      <c r="E332" s="225" t="s">
        <v>7820</v>
      </c>
      <c r="F332" s="225" t="s">
        <v>3297</v>
      </c>
      <c r="G332" s="212" t="s">
        <v>12</v>
      </c>
      <c r="H332" s="212" t="s">
        <v>3</v>
      </c>
      <c r="I332" s="212" t="s">
        <v>3</v>
      </c>
      <c r="J332" s="212" t="str">
        <f t="shared" si="4"/>
        <v>040101</v>
      </c>
      <c r="K332" s="212" t="s">
        <v>8682</v>
      </c>
    </row>
    <row r="333" spans="2:11" ht="15" customHeight="1" x14ac:dyDescent="0.2">
      <c r="B333" s="225" t="s">
        <v>50</v>
      </c>
      <c r="C333" s="225" t="s">
        <v>8680</v>
      </c>
      <c r="D333" s="225" t="s">
        <v>8681</v>
      </c>
      <c r="E333" s="225"/>
      <c r="F333" s="225"/>
      <c r="G333" s="212" t="s">
        <v>12</v>
      </c>
      <c r="H333" s="212" t="s">
        <v>6</v>
      </c>
      <c r="I333" s="212" t="s">
        <v>1034</v>
      </c>
      <c r="J333" s="212" t="str">
        <f t="shared" si="4"/>
        <v>040299</v>
      </c>
      <c r="K333" s="212" t="s">
        <v>8611</v>
      </c>
    </row>
    <row r="334" spans="2:11" ht="15" customHeight="1" x14ac:dyDescent="0.2">
      <c r="B334" s="225" t="s">
        <v>50</v>
      </c>
      <c r="C334" s="225" t="s">
        <v>8680</v>
      </c>
      <c r="D334" s="225" t="s">
        <v>8681</v>
      </c>
      <c r="E334" s="225"/>
      <c r="F334" s="225"/>
      <c r="G334" s="212" t="s">
        <v>15</v>
      </c>
      <c r="H334" s="212" t="s">
        <v>29</v>
      </c>
      <c r="I334" s="212" t="s">
        <v>3</v>
      </c>
      <c r="J334" s="212" t="str">
        <f t="shared" si="4"/>
        <v>051001</v>
      </c>
      <c r="K334" s="212" t="s">
        <v>8689</v>
      </c>
    </row>
    <row r="335" spans="2:11" ht="15" customHeight="1" x14ac:dyDescent="0.2">
      <c r="B335" s="225" t="s">
        <v>50</v>
      </c>
      <c r="C335" s="225" t="s">
        <v>8680</v>
      </c>
      <c r="D335" s="225" t="s">
        <v>8681</v>
      </c>
      <c r="E335" s="225"/>
      <c r="F335" s="225"/>
      <c r="G335" s="212" t="s">
        <v>18</v>
      </c>
      <c r="H335" s="212" t="s">
        <v>9</v>
      </c>
      <c r="I335" s="212" t="s">
        <v>21</v>
      </c>
      <c r="J335" s="212" t="str">
        <f t="shared" ref="J335:J398" si="5">+CONCATENATE(G335,H335,I335)</f>
        <v>060307</v>
      </c>
      <c r="K335" s="212" t="s">
        <v>8608</v>
      </c>
    </row>
    <row r="336" spans="2:11" ht="15" customHeight="1" x14ac:dyDescent="0.2">
      <c r="B336" s="225" t="s">
        <v>50</v>
      </c>
      <c r="C336" s="225" t="s">
        <v>8680</v>
      </c>
      <c r="D336" s="225" t="s">
        <v>8681</v>
      </c>
      <c r="E336" s="225"/>
      <c r="F336" s="225"/>
      <c r="G336" s="212" t="s">
        <v>18</v>
      </c>
      <c r="H336" s="212" t="s">
        <v>24</v>
      </c>
      <c r="I336" s="212" t="s">
        <v>3</v>
      </c>
      <c r="J336" s="212" t="str">
        <f t="shared" si="5"/>
        <v>060801</v>
      </c>
      <c r="K336" s="212" t="s">
        <v>8641</v>
      </c>
    </row>
    <row r="337" spans="2:11" ht="15" customHeight="1" x14ac:dyDescent="0.2">
      <c r="B337" s="225" t="s">
        <v>50</v>
      </c>
      <c r="C337" s="225" t="s">
        <v>8680</v>
      </c>
      <c r="D337" s="225" t="s">
        <v>8681</v>
      </c>
      <c r="E337" s="225"/>
      <c r="F337" s="225"/>
      <c r="G337" s="212" t="s">
        <v>18</v>
      </c>
      <c r="H337" s="212" t="s">
        <v>27</v>
      </c>
      <c r="I337" s="212" t="s">
        <v>3</v>
      </c>
      <c r="J337" s="212" t="str">
        <f t="shared" si="5"/>
        <v>060901</v>
      </c>
      <c r="K337" s="212" t="s">
        <v>8612</v>
      </c>
    </row>
    <row r="338" spans="2:11" ht="15" customHeight="1" x14ac:dyDescent="0.2">
      <c r="B338" s="225" t="s">
        <v>50</v>
      </c>
      <c r="C338" s="225" t="s">
        <v>8680</v>
      </c>
      <c r="D338" s="225" t="s">
        <v>8681</v>
      </c>
      <c r="E338" s="225"/>
      <c r="F338" s="225"/>
      <c r="G338" s="212" t="s">
        <v>21</v>
      </c>
      <c r="H338" s="212" t="s">
        <v>3</v>
      </c>
      <c r="I338" s="212" t="s">
        <v>6</v>
      </c>
      <c r="J338" s="212" t="str">
        <f t="shared" si="5"/>
        <v>070102</v>
      </c>
      <c r="K338" s="212" t="s">
        <v>8609</v>
      </c>
    </row>
    <row r="339" spans="2:11" ht="15" customHeight="1" x14ac:dyDescent="0.2">
      <c r="B339" s="225" t="s">
        <v>50</v>
      </c>
      <c r="C339" s="225" t="s">
        <v>8680</v>
      </c>
      <c r="D339" s="225" t="s">
        <v>8681</v>
      </c>
      <c r="E339" s="225"/>
      <c r="F339" s="225"/>
      <c r="G339" s="212" t="s">
        <v>21</v>
      </c>
      <c r="H339" s="212" t="s">
        <v>3</v>
      </c>
      <c r="I339" s="212" t="s">
        <v>9</v>
      </c>
      <c r="J339" s="212" t="str">
        <f t="shared" si="5"/>
        <v>070103</v>
      </c>
      <c r="K339" s="212" t="s">
        <v>8632</v>
      </c>
    </row>
    <row r="340" spans="2:11" ht="15" customHeight="1" x14ac:dyDescent="0.2">
      <c r="B340" s="225" t="s">
        <v>50</v>
      </c>
      <c r="C340" s="225" t="s">
        <v>8680</v>
      </c>
      <c r="D340" s="225" t="s">
        <v>8681</v>
      </c>
      <c r="E340" s="225"/>
      <c r="F340" s="225"/>
      <c r="G340" s="212" t="s">
        <v>21</v>
      </c>
      <c r="H340" s="212" t="s">
        <v>3</v>
      </c>
      <c r="I340" s="212" t="s">
        <v>15</v>
      </c>
      <c r="J340" s="212" t="str">
        <f t="shared" si="5"/>
        <v>070105</v>
      </c>
      <c r="K340" s="212" t="s">
        <v>8654</v>
      </c>
    </row>
    <row r="341" spans="2:11" ht="15" customHeight="1" x14ac:dyDescent="0.2">
      <c r="B341" s="225" t="s">
        <v>50</v>
      </c>
      <c r="C341" s="225" t="s">
        <v>8680</v>
      </c>
      <c r="D341" s="225" t="s">
        <v>8681</v>
      </c>
      <c r="E341" s="225"/>
      <c r="F341" s="225"/>
      <c r="G341" s="212" t="s">
        <v>21</v>
      </c>
      <c r="H341" s="212" t="s">
        <v>3</v>
      </c>
      <c r="I341" s="212" t="s">
        <v>18</v>
      </c>
      <c r="J341" s="212" t="str">
        <f t="shared" si="5"/>
        <v>070106</v>
      </c>
      <c r="K341" s="212" t="s">
        <v>8662</v>
      </c>
    </row>
    <row r="342" spans="2:11" ht="15" customHeight="1" x14ac:dyDescent="0.2">
      <c r="B342" s="225" t="s">
        <v>50</v>
      </c>
      <c r="C342" s="225" t="s">
        <v>8680</v>
      </c>
      <c r="D342" s="225" t="s">
        <v>8681</v>
      </c>
      <c r="E342" s="225"/>
      <c r="F342" s="225"/>
      <c r="G342" s="212" t="s">
        <v>21</v>
      </c>
      <c r="H342" s="212" t="s">
        <v>3</v>
      </c>
      <c r="I342" s="212" t="s">
        <v>21</v>
      </c>
      <c r="J342" s="212" t="str">
        <f t="shared" si="5"/>
        <v>070107</v>
      </c>
      <c r="K342" s="212" t="s">
        <v>8647</v>
      </c>
    </row>
    <row r="343" spans="2:11" ht="15" customHeight="1" x14ac:dyDescent="0.2">
      <c r="B343" s="225" t="s">
        <v>50</v>
      </c>
      <c r="C343" s="225" t="s">
        <v>8680</v>
      </c>
      <c r="D343" s="225" t="s">
        <v>8681</v>
      </c>
      <c r="E343" s="225"/>
      <c r="F343" s="225"/>
      <c r="G343" s="212" t="s">
        <v>21</v>
      </c>
      <c r="H343" s="212" t="s">
        <v>3</v>
      </c>
      <c r="I343" s="212" t="s">
        <v>24</v>
      </c>
      <c r="J343" s="212" t="str">
        <f t="shared" si="5"/>
        <v>070108</v>
      </c>
      <c r="K343" s="212" t="s">
        <v>8690</v>
      </c>
    </row>
    <row r="344" spans="2:11" ht="15" customHeight="1" x14ac:dyDescent="0.2">
      <c r="B344" s="225" t="s">
        <v>50</v>
      </c>
      <c r="C344" s="225" t="s">
        <v>8680</v>
      </c>
      <c r="D344" s="225" t="s">
        <v>8681</v>
      </c>
      <c r="E344" s="225"/>
      <c r="F344" s="225"/>
      <c r="G344" s="212" t="s">
        <v>21</v>
      </c>
      <c r="H344" s="212" t="s">
        <v>3</v>
      </c>
      <c r="I344" s="212" t="s">
        <v>27</v>
      </c>
      <c r="J344" s="212" t="str">
        <f t="shared" si="5"/>
        <v>070109</v>
      </c>
      <c r="K344" s="212" t="s">
        <v>8655</v>
      </c>
    </row>
    <row r="345" spans="2:11" ht="15" customHeight="1" x14ac:dyDescent="0.2">
      <c r="B345" s="225" t="s">
        <v>50</v>
      </c>
      <c r="C345" s="225" t="s">
        <v>8680</v>
      </c>
      <c r="D345" s="225" t="s">
        <v>8681</v>
      </c>
      <c r="E345" s="225"/>
      <c r="F345" s="225"/>
      <c r="G345" s="212" t="s">
        <v>21</v>
      </c>
      <c r="H345" s="212" t="s">
        <v>3</v>
      </c>
      <c r="I345" s="212" t="s">
        <v>29</v>
      </c>
      <c r="J345" s="212" t="str">
        <f t="shared" si="5"/>
        <v>070110</v>
      </c>
      <c r="K345" s="212" t="s">
        <v>8663</v>
      </c>
    </row>
    <row r="346" spans="2:11" ht="15" customHeight="1" x14ac:dyDescent="0.2">
      <c r="B346" s="225" t="s">
        <v>50</v>
      </c>
      <c r="C346" s="225" t="s">
        <v>8680</v>
      </c>
      <c r="D346" s="225" t="s">
        <v>8681</v>
      </c>
      <c r="E346" s="225"/>
      <c r="F346" s="225"/>
      <c r="G346" s="212" t="s">
        <v>21</v>
      </c>
      <c r="H346" s="212" t="s">
        <v>3</v>
      </c>
      <c r="I346" s="212" t="s">
        <v>32</v>
      </c>
      <c r="J346" s="212" t="str">
        <f t="shared" si="5"/>
        <v>070111</v>
      </c>
      <c r="K346" s="212" t="s">
        <v>8687</v>
      </c>
    </row>
    <row r="347" spans="2:11" ht="15" customHeight="1" x14ac:dyDescent="0.2">
      <c r="B347" s="225" t="s">
        <v>50</v>
      </c>
      <c r="C347" s="225" t="s">
        <v>8680</v>
      </c>
      <c r="D347" s="225" t="s">
        <v>8681</v>
      </c>
      <c r="E347" s="225"/>
      <c r="F347" s="225"/>
      <c r="G347" s="212" t="s">
        <v>21</v>
      </c>
      <c r="H347" s="212" t="s">
        <v>3</v>
      </c>
      <c r="I347" s="212" t="s">
        <v>1034</v>
      </c>
      <c r="J347" s="212" t="str">
        <f t="shared" si="5"/>
        <v>070199</v>
      </c>
      <c r="K347" s="212" t="s">
        <v>8613</v>
      </c>
    </row>
    <row r="348" spans="2:11" ht="15" customHeight="1" x14ac:dyDescent="0.2">
      <c r="B348" s="225" t="s">
        <v>50</v>
      </c>
      <c r="C348" s="225" t="s">
        <v>8680</v>
      </c>
      <c r="D348" s="225" t="s">
        <v>8681</v>
      </c>
      <c r="E348" s="225"/>
      <c r="F348" s="225"/>
      <c r="G348" s="212" t="s">
        <v>21</v>
      </c>
      <c r="H348" s="212" t="s">
        <v>6</v>
      </c>
      <c r="I348" s="212" t="s">
        <v>3</v>
      </c>
      <c r="J348" s="212" t="str">
        <f t="shared" si="5"/>
        <v>070201</v>
      </c>
      <c r="K348" s="212" t="s">
        <v>8629</v>
      </c>
    </row>
    <row r="349" spans="2:11" ht="15" customHeight="1" x14ac:dyDescent="0.2">
      <c r="B349" s="225" t="s">
        <v>50</v>
      </c>
      <c r="C349" s="225" t="s">
        <v>8680</v>
      </c>
      <c r="D349" s="225" t="s">
        <v>8681</v>
      </c>
      <c r="E349" s="225"/>
      <c r="F349" s="225"/>
      <c r="G349" s="212" t="s">
        <v>21</v>
      </c>
      <c r="H349" s="212" t="s">
        <v>6</v>
      </c>
      <c r="I349" s="212" t="s">
        <v>18</v>
      </c>
      <c r="J349" s="212" t="str">
        <f t="shared" si="5"/>
        <v>070206</v>
      </c>
      <c r="K349" s="212" t="s">
        <v>8678</v>
      </c>
    </row>
    <row r="350" spans="2:11" ht="15" customHeight="1" x14ac:dyDescent="0.2">
      <c r="B350" s="225" t="s">
        <v>50</v>
      </c>
      <c r="C350" s="225" t="s">
        <v>8680</v>
      </c>
      <c r="D350" s="225" t="s">
        <v>8681</v>
      </c>
      <c r="E350" s="225"/>
      <c r="F350" s="225"/>
      <c r="G350" s="212" t="s">
        <v>21</v>
      </c>
      <c r="H350" s="212" t="s">
        <v>6</v>
      </c>
      <c r="I350" s="212" t="s">
        <v>1034</v>
      </c>
      <c r="J350" s="212" t="str">
        <f t="shared" si="5"/>
        <v>070299</v>
      </c>
      <c r="K350" s="212" t="s">
        <v>8617</v>
      </c>
    </row>
    <row r="351" spans="2:11" ht="15" customHeight="1" x14ac:dyDescent="0.2">
      <c r="B351" s="225" t="s">
        <v>50</v>
      </c>
      <c r="C351" s="225" t="s">
        <v>8680</v>
      </c>
      <c r="D351" s="225" t="s">
        <v>8681</v>
      </c>
      <c r="E351" s="225"/>
      <c r="F351" s="225"/>
      <c r="G351" s="212" t="s">
        <v>21</v>
      </c>
      <c r="H351" s="212" t="s">
        <v>9</v>
      </c>
      <c r="I351" s="212" t="s">
        <v>3</v>
      </c>
      <c r="J351" s="212" t="str">
        <f t="shared" si="5"/>
        <v>070301</v>
      </c>
      <c r="K351" s="212" t="s">
        <v>8657</v>
      </c>
    </row>
    <row r="352" spans="2:11" ht="15" customHeight="1" x14ac:dyDescent="0.2">
      <c r="B352" s="225" t="s">
        <v>50</v>
      </c>
      <c r="C352" s="225" t="s">
        <v>8680</v>
      </c>
      <c r="D352" s="225" t="s">
        <v>8681</v>
      </c>
      <c r="E352" s="225"/>
      <c r="F352" s="225"/>
      <c r="G352" s="212" t="s">
        <v>21</v>
      </c>
      <c r="H352" s="212" t="s">
        <v>9</v>
      </c>
      <c r="I352" s="212" t="s">
        <v>6</v>
      </c>
      <c r="J352" s="212" t="str">
        <f t="shared" si="5"/>
        <v>070302</v>
      </c>
      <c r="K352" s="212" t="s">
        <v>8645</v>
      </c>
    </row>
    <row r="353" spans="2:11" ht="15" customHeight="1" x14ac:dyDescent="0.2">
      <c r="B353" s="225" t="s">
        <v>50</v>
      </c>
      <c r="C353" s="225" t="s">
        <v>8680</v>
      </c>
      <c r="D353" s="225" t="s">
        <v>8681</v>
      </c>
      <c r="E353" s="225"/>
      <c r="F353" s="225"/>
      <c r="G353" s="212" t="s">
        <v>24</v>
      </c>
      <c r="H353" s="212" t="s">
        <v>3</v>
      </c>
      <c r="I353" s="212" t="s">
        <v>1034</v>
      </c>
      <c r="J353" s="212" t="str">
        <f t="shared" si="5"/>
        <v>080199</v>
      </c>
      <c r="K353" s="212" t="s">
        <v>8621</v>
      </c>
    </row>
    <row r="354" spans="2:11" ht="15" customHeight="1" x14ac:dyDescent="0.2">
      <c r="B354" s="225" t="s">
        <v>50</v>
      </c>
      <c r="C354" s="225" t="s">
        <v>8680</v>
      </c>
      <c r="D354" s="225" t="s">
        <v>8681</v>
      </c>
      <c r="E354" s="225"/>
      <c r="F354" s="225"/>
      <c r="G354" s="212" t="s">
        <v>29</v>
      </c>
      <c r="H354" s="212" t="s">
        <v>9</v>
      </c>
      <c r="I354" s="212" t="s">
        <v>24</v>
      </c>
      <c r="J354" s="212" t="str">
        <f t="shared" si="5"/>
        <v>100308</v>
      </c>
      <c r="K354" s="212" t="s">
        <v>8616</v>
      </c>
    </row>
    <row r="355" spans="2:11" ht="15" customHeight="1" x14ac:dyDescent="0.2">
      <c r="B355" s="225" t="s">
        <v>50</v>
      </c>
      <c r="C355" s="225" t="s">
        <v>8680</v>
      </c>
      <c r="D355" s="225" t="s">
        <v>8681</v>
      </c>
      <c r="E355" s="225"/>
      <c r="F355" s="225"/>
      <c r="G355" s="212" t="s">
        <v>29</v>
      </c>
      <c r="H355" s="212" t="s">
        <v>27</v>
      </c>
      <c r="I355" s="212" t="s">
        <v>3</v>
      </c>
      <c r="J355" s="212" t="str">
        <f t="shared" si="5"/>
        <v>100901</v>
      </c>
      <c r="K355" s="212" t="s">
        <v>8622</v>
      </c>
    </row>
    <row r="356" spans="2:11" ht="15" customHeight="1" x14ac:dyDescent="0.2">
      <c r="B356" s="225" t="s">
        <v>52</v>
      </c>
      <c r="C356" s="225" t="s">
        <v>8691</v>
      </c>
      <c r="D356" s="225" t="s">
        <v>8692</v>
      </c>
      <c r="E356" s="225" t="s">
        <v>7821</v>
      </c>
      <c r="F356" s="225" t="s">
        <v>3285</v>
      </c>
      <c r="G356" s="212" t="s">
        <v>12</v>
      </c>
      <c r="H356" s="212" t="s">
        <v>6</v>
      </c>
      <c r="I356" s="212" t="s">
        <v>3</v>
      </c>
      <c r="J356" s="212" t="str">
        <f t="shared" si="5"/>
        <v>040201</v>
      </c>
      <c r="K356" s="212" t="s">
        <v>8677</v>
      </c>
    </row>
    <row r="357" spans="2:11" ht="15" customHeight="1" x14ac:dyDescent="0.2">
      <c r="B357" s="225" t="s">
        <v>52</v>
      </c>
      <c r="C357" s="225" t="s">
        <v>8691</v>
      </c>
      <c r="D357" s="225" t="s">
        <v>8692</v>
      </c>
      <c r="E357" s="225"/>
      <c r="F357" s="225"/>
      <c r="G357" s="212" t="s">
        <v>12</v>
      </c>
      <c r="H357" s="212" t="s">
        <v>6</v>
      </c>
      <c r="I357" s="212" t="s">
        <v>6</v>
      </c>
      <c r="J357" s="212" t="str">
        <f t="shared" si="5"/>
        <v>040202</v>
      </c>
      <c r="K357" s="212" t="s">
        <v>8693</v>
      </c>
    </row>
    <row r="358" spans="2:11" ht="15" customHeight="1" x14ac:dyDescent="0.2">
      <c r="B358" s="225" t="s">
        <v>52</v>
      </c>
      <c r="C358" s="225" t="s">
        <v>8691</v>
      </c>
      <c r="D358" s="225" t="s">
        <v>8692</v>
      </c>
      <c r="E358" s="225"/>
      <c r="F358" s="225"/>
      <c r="G358" s="212" t="s">
        <v>15</v>
      </c>
      <c r="H358" s="212" t="s">
        <v>3</v>
      </c>
      <c r="I358" s="212" t="s">
        <v>6</v>
      </c>
      <c r="J358" s="212" t="str">
        <f t="shared" si="5"/>
        <v>050102</v>
      </c>
      <c r="K358" s="212" t="s">
        <v>8694</v>
      </c>
    </row>
    <row r="359" spans="2:11" ht="15" customHeight="1" x14ac:dyDescent="0.2">
      <c r="B359" s="225" t="s">
        <v>52</v>
      </c>
      <c r="C359" s="225" t="s">
        <v>8691</v>
      </c>
      <c r="D359" s="225" t="s">
        <v>8692</v>
      </c>
      <c r="E359" s="225"/>
      <c r="F359" s="225"/>
      <c r="G359" s="212" t="s">
        <v>15</v>
      </c>
      <c r="H359" s="212" t="s">
        <v>9</v>
      </c>
      <c r="I359" s="212" t="s">
        <v>3</v>
      </c>
      <c r="J359" s="212" t="str">
        <f t="shared" si="5"/>
        <v>050301</v>
      </c>
      <c r="K359" s="212" t="s">
        <v>8695</v>
      </c>
    </row>
    <row r="360" spans="2:11" ht="15" customHeight="1" x14ac:dyDescent="0.2">
      <c r="B360" s="225" t="s">
        <v>52</v>
      </c>
      <c r="C360" s="225" t="s">
        <v>8691</v>
      </c>
      <c r="D360" s="225" t="s">
        <v>8692</v>
      </c>
      <c r="E360" s="225"/>
      <c r="F360" s="225"/>
      <c r="G360" s="212" t="s">
        <v>15</v>
      </c>
      <c r="H360" s="212" t="s">
        <v>9</v>
      </c>
      <c r="I360" s="212" t="s">
        <v>6</v>
      </c>
      <c r="J360" s="212" t="str">
        <f t="shared" si="5"/>
        <v>050302</v>
      </c>
      <c r="K360" s="212" t="s">
        <v>8696</v>
      </c>
    </row>
    <row r="361" spans="2:11" ht="15" customHeight="1" x14ac:dyDescent="0.2">
      <c r="B361" s="225" t="s">
        <v>52</v>
      </c>
      <c r="C361" s="225" t="s">
        <v>8691</v>
      </c>
      <c r="D361" s="225" t="s">
        <v>8692</v>
      </c>
      <c r="E361" s="225"/>
      <c r="F361" s="225"/>
      <c r="G361" s="212" t="s">
        <v>15</v>
      </c>
      <c r="H361" s="212" t="s">
        <v>9</v>
      </c>
      <c r="I361" s="212" t="s">
        <v>9</v>
      </c>
      <c r="J361" s="212" t="str">
        <f t="shared" si="5"/>
        <v>050303</v>
      </c>
      <c r="K361" s="212" t="s">
        <v>8697</v>
      </c>
    </row>
    <row r="362" spans="2:11" ht="15" customHeight="1" x14ac:dyDescent="0.2">
      <c r="B362" s="225" t="s">
        <v>52</v>
      </c>
      <c r="C362" s="225" t="s">
        <v>8691</v>
      </c>
      <c r="D362" s="225" t="s">
        <v>8692</v>
      </c>
      <c r="E362" s="225"/>
      <c r="F362" s="225"/>
      <c r="G362" s="212" t="s">
        <v>15</v>
      </c>
      <c r="H362" s="212" t="s">
        <v>9</v>
      </c>
      <c r="I362" s="212" t="s">
        <v>12</v>
      </c>
      <c r="J362" s="212" t="str">
        <f t="shared" si="5"/>
        <v>050304</v>
      </c>
      <c r="K362" s="212" t="s">
        <v>8698</v>
      </c>
    </row>
    <row r="363" spans="2:11" ht="15" customHeight="1" x14ac:dyDescent="0.2">
      <c r="B363" s="225" t="s">
        <v>52</v>
      </c>
      <c r="C363" s="225" t="s">
        <v>8691</v>
      </c>
      <c r="D363" s="225" t="s">
        <v>8692</v>
      </c>
      <c r="E363" s="225"/>
      <c r="F363" s="225"/>
      <c r="G363" s="212" t="s">
        <v>15</v>
      </c>
      <c r="H363" s="212" t="s">
        <v>9</v>
      </c>
      <c r="I363" s="212" t="s">
        <v>15</v>
      </c>
      <c r="J363" s="212" t="str">
        <f t="shared" si="5"/>
        <v>050305</v>
      </c>
      <c r="K363" s="212" t="s">
        <v>8699</v>
      </c>
    </row>
    <row r="364" spans="2:11" ht="15" customHeight="1" x14ac:dyDescent="0.2">
      <c r="B364" s="225" t="s">
        <v>52</v>
      </c>
      <c r="C364" s="225" t="s">
        <v>8691</v>
      </c>
      <c r="D364" s="225" t="s">
        <v>8692</v>
      </c>
      <c r="E364" s="225"/>
      <c r="F364" s="225"/>
      <c r="G364" s="212" t="s">
        <v>15</v>
      </c>
      <c r="H364" s="212" t="s">
        <v>12</v>
      </c>
      <c r="I364" s="212" t="s">
        <v>3</v>
      </c>
      <c r="J364" s="212" t="str">
        <f t="shared" si="5"/>
        <v>050401</v>
      </c>
      <c r="K364" s="212" t="s">
        <v>8700</v>
      </c>
    </row>
    <row r="365" spans="2:11" ht="15" customHeight="1" x14ac:dyDescent="0.2">
      <c r="B365" s="225" t="s">
        <v>52</v>
      </c>
      <c r="C365" s="225" t="s">
        <v>8691</v>
      </c>
      <c r="D365" s="225" t="s">
        <v>8692</v>
      </c>
      <c r="E365" s="225"/>
      <c r="F365" s="225"/>
      <c r="G365" s="212" t="s">
        <v>15</v>
      </c>
      <c r="H365" s="212" t="s">
        <v>15</v>
      </c>
      <c r="I365" s="212" t="s">
        <v>3</v>
      </c>
      <c r="J365" s="212" t="str">
        <f t="shared" si="5"/>
        <v>050501</v>
      </c>
      <c r="K365" s="212" t="s">
        <v>8701</v>
      </c>
    </row>
    <row r="366" spans="2:11" ht="15" customHeight="1" x14ac:dyDescent="0.2">
      <c r="B366" s="225" t="s">
        <v>52</v>
      </c>
      <c r="C366" s="225" t="s">
        <v>8691</v>
      </c>
      <c r="D366" s="225" t="s">
        <v>8692</v>
      </c>
      <c r="E366" s="225"/>
      <c r="F366" s="225"/>
      <c r="G366" s="212" t="s">
        <v>15</v>
      </c>
      <c r="H366" s="212" t="s">
        <v>18</v>
      </c>
      <c r="I366" s="212" t="s">
        <v>9</v>
      </c>
      <c r="J366" s="212" t="str">
        <f t="shared" si="5"/>
        <v>050603</v>
      </c>
      <c r="K366" s="212" t="s">
        <v>8702</v>
      </c>
    </row>
    <row r="367" spans="2:11" ht="30" customHeight="1" x14ac:dyDescent="0.2">
      <c r="B367" s="225" t="s">
        <v>52</v>
      </c>
      <c r="C367" s="225" t="s">
        <v>8691</v>
      </c>
      <c r="D367" s="225" t="s">
        <v>8692</v>
      </c>
      <c r="E367" s="225"/>
      <c r="F367" s="225"/>
      <c r="G367" s="212" t="s">
        <v>15</v>
      </c>
      <c r="H367" s="212" t="s">
        <v>21</v>
      </c>
      <c r="I367" s="212" t="s">
        <v>3</v>
      </c>
      <c r="J367" s="212" t="str">
        <f t="shared" si="5"/>
        <v>050701</v>
      </c>
      <c r="K367" s="212" t="s">
        <v>8703</v>
      </c>
    </row>
    <row r="368" spans="2:11" ht="24" x14ac:dyDescent="0.2">
      <c r="B368" s="225" t="s">
        <v>52</v>
      </c>
      <c r="C368" s="225" t="s">
        <v>8691</v>
      </c>
      <c r="D368" s="225" t="s">
        <v>8692</v>
      </c>
      <c r="E368" s="225"/>
      <c r="F368" s="225"/>
      <c r="G368" s="212" t="s">
        <v>15</v>
      </c>
      <c r="H368" s="212" t="s">
        <v>24</v>
      </c>
      <c r="I368" s="212" t="s">
        <v>3</v>
      </c>
      <c r="J368" s="212" t="str">
        <f t="shared" si="5"/>
        <v>050801</v>
      </c>
      <c r="K368" s="212" t="s">
        <v>8704</v>
      </c>
    </row>
    <row r="369" spans="2:11" ht="15" customHeight="1" x14ac:dyDescent="0.2">
      <c r="B369" s="225" t="s">
        <v>52</v>
      </c>
      <c r="C369" s="225" t="s">
        <v>8691</v>
      </c>
      <c r="D369" s="225" t="s">
        <v>8692</v>
      </c>
      <c r="E369" s="225"/>
      <c r="F369" s="225"/>
      <c r="G369" s="212" t="s">
        <v>15</v>
      </c>
      <c r="H369" s="212" t="s">
        <v>29</v>
      </c>
      <c r="I369" s="212" t="s">
        <v>3</v>
      </c>
      <c r="J369" s="212" t="str">
        <f t="shared" si="5"/>
        <v>051001</v>
      </c>
      <c r="K369" s="212" t="s">
        <v>8689</v>
      </c>
    </row>
    <row r="370" spans="2:11" ht="15" customHeight="1" x14ac:dyDescent="0.2">
      <c r="B370" s="225" t="s">
        <v>52</v>
      </c>
      <c r="C370" s="225" t="s">
        <v>8691</v>
      </c>
      <c r="D370" s="225" t="s">
        <v>8692</v>
      </c>
      <c r="E370" s="225"/>
      <c r="F370" s="225"/>
      <c r="G370" s="212" t="s">
        <v>15</v>
      </c>
      <c r="H370" s="212" t="s">
        <v>29</v>
      </c>
      <c r="I370" s="212" t="s">
        <v>15</v>
      </c>
      <c r="J370" s="212" t="str">
        <f t="shared" si="5"/>
        <v>051005</v>
      </c>
      <c r="K370" s="212" t="s">
        <v>8705</v>
      </c>
    </row>
    <row r="371" spans="2:11" ht="24" x14ac:dyDescent="0.2">
      <c r="B371" s="225" t="s">
        <v>52</v>
      </c>
      <c r="C371" s="225" t="s">
        <v>8691</v>
      </c>
      <c r="D371" s="225" t="s">
        <v>8692</v>
      </c>
      <c r="E371" s="225"/>
      <c r="F371" s="225"/>
      <c r="G371" s="212" t="s">
        <v>18</v>
      </c>
      <c r="H371" s="212" t="s">
        <v>9</v>
      </c>
      <c r="I371" s="212" t="s">
        <v>32</v>
      </c>
      <c r="J371" s="212" t="str">
        <f t="shared" si="5"/>
        <v>060311</v>
      </c>
      <c r="K371" s="212" t="s">
        <v>8627</v>
      </c>
    </row>
    <row r="372" spans="2:11" ht="15" customHeight="1" x14ac:dyDescent="0.2">
      <c r="B372" s="225" t="s">
        <v>52</v>
      </c>
      <c r="C372" s="225" t="s">
        <v>8691</v>
      </c>
      <c r="D372" s="225" t="s">
        <v>8692</v>
      </c>
      <c r="E372" s="225"/>
      <c r="F372" s="225"/>
      <c r="G372" s="212" t="s">
        <v>18</v>
      </c>
      <c r="H372" s="212" t="s">
        <v>27</v>
      </c>
      <c r="I372" s="212" t="s">
        <v>3</v>
      </c>
      <c r="J372" s="212" t="str">
        <f t="shared" si="5"/>
        <v>060901</v>
      </c>
      <c r="K372" s="212" t="s">
        <v>8612</v>
      </c>
    </row>
    <row r="373" spans="2:11" ht="15" customHeight="1" x14ac:dyDescent="0.2">
      <c r="B373" s="225" t="s">
        <v>52</v>
      </c>
      <c r="C373" s="225" t="s">
        <v>8691</v>
      </c>
      <c r="D373" s="225" t="s">
        <v>8692</v>
      </c>
      <c r="E373" s="225"/>
      <c r="F373" s="225"/>
      <c r="G373" s="212" t="s">
        <v>21</v>
      </c>
      <c r="H373" s="212" t="s">
        <v>9</v>
      </c>
      <c r="I373" s="212" t="s">
        <v>3</v>
      </c>
      <c r="J373" s="212" t="str">
        <f t="shared" si="5"/>
        <v>070301</v>
      </c>
      <c r="K373" s="212" t="s">
        <v>8657</v>
      </c>
    </row>
    <row r="374" spans="2:11" ht="15" customHeight="1" x14ac:dyDescent="0.2">
      <c r="B374" s="225" t="s">
        <v>52</v>
      </c>
      <c r="C374" s="225" t="s">
        <v>8691</v>
      </c>
      <c r="D374" s="225" t="s">
        <v>8692</v>
      </c>
      <c r="E374" s="225"/>
      <c r="F374" s="225"/>
      <c r="G374" s="212" t="s">
        <v>21</v>
      </c>
      <c r="H374" s="212" t="s">
        <v>9</v>
      </c>
      <c r="I374" s="212" t="s">
        <v>6</v>
      </c>
      <c r="J374" s="212" t="str">
        <f t="shared" si="5"/>
        <v>070302</v>
      </c>
      <c r="K374" s="212" t="s">
        <v>8645</v>
      </c>
    </row>
    <row r="375" spans="2:11" ht="15" customHeight="1" x14ac:dyDescent="0.2">
      <c r="B375" s="225" t="s">
        <v>52</v>
      </c>
      <c r="C375" s="225" t="s">
        <v>8691</v>
      </c>
      <c r="D375" s="225" t="s">
        <v>8692</v>
      </c>
      <c r="E375" s="225"/>
      <c r="F375" s="225"/>
      <c r="G375" s="212" t="s">
        <v>24</v>
      </c>
      <c r="H375" s="212" t="s">
        <v>3</v>
      </c>
      <c r="I375" s="212" t="s">
        <v>9</v>
      </c>
      <c r="J375" s="212" t="str">
        <f t="shared" si="5"/>
        <v>080103</v>
      </c>
      <c r="K375" s="212" t="s">
        <v>8706</v>
      </c>
    </row>
    <row r="376" spans="2:11" ht="15" customHeight="1" x14ac:dyDescent="0.2">
      <c r="B376" s="225" t="s">
        <v>52</v>
      </c>
      <c r="C376" s="225" t="s">
        <v>8691</v>
      </c>
      <c r="D376" s="225" t="s">
        <v>8692</v>
      </c>
      <c r="E376" s="225"/>
      <c r="F376" s="225"/>
      <c r="G376" s="212" t="s">
        <v>27</v>
      </c>
      <c r="H376" s="212" t="s">
        <v>6</v>
      </c>
      <c r="I376" s="212" t="s">
        <v>29</v>
      </c>
      <c r="J376" s="212" t="str">
        <f t="shared" si="5"/>
        <v>090210</v>
      </c>
      <c r="K376" s="212" t="s">
        <v>8707</v>
      </c>
    </row>
    <row r="377" spans="2:11" ht="15" customHeight="1" x14ac:dyDescent="0.2">
      <c r="B377" s="225" t="s">
        <v>52</v>
      </c>
      <c r="C377" s="225" t="s">
        <v>8691</v>
      </c>
      <c r="D377" s="225" t="s">
        <v>8692</v>
      </c>
      <c r="E377" s="225"/>
      <c r="F377" s="225"/>
      <c r="G377" s="212" t="s">
        <v>27</v>
      </c>
      <c r="H377" s="212" t="s">
        <v>9</v>
      </c>
      <c r="I377" s="212" t="s">
        <v>3</v>
      </c>
      <c r="J377" s="212" t="str">
        <f t="shared" si="5"/>
        <v>090301</v>
      </c>
      <c r="K377" s="212" t="s">
        <v>8708</v>
      </c>
    </row>
    <row r="378" spans="2:11" ht="15" customHeight="1" x14ac:dyDescent="0.2">
      <c r="B378" s="225" t="s">
        <v>52</v>
      </c>
      <c r="C378" s="225" t="s">
        <v>8691</v>
      </c>
      <c r="D378" s="225" t="s">
        <v>8692</v>
      </c>
      <c r="E378" s="225"/>
      <c r="F378" s="225"/>
      <c r="G378" s="212" t="s">
        <v>27</v>
      </c>
      <c r="H378" s="212" t="s">
        <v>9</v>
      </c>
      <c r="I378" s="212" t="s">
        <v>18</v>
      </c>
      <c r="J378" s="212" t="str">
        <f t="shared" si="5"/>
        <v>090306</v>
      </c>
      <c r="K378" s="212" t="s">
        <v>8709</v>
      </c>
    </row>
    <row r="379" spans="2:11" ht="15" customHeight="1" x14ac:dyDescent="0.2">
      <c r="B379" s="225" t="s">
        <v>52</v>
      </c>
      <c r="C379" s="225" t="s">
        <v>8691</v>
      </c>
      <c r="D379" s="225" t="s">
        <v>8692</v>
      </c>
      <c r="E379" s="225"/>
      <c r="F379" s="225"/>
      <c r="G379" s="212" t="s">
        <v>27</v>
      </c>
      <c r="H379" s="212" t="s">
        <v>9</v>
      </c>
      <c r="I379" s="212" t="s">
        <v>27</v>
      </c>
      <c r="J379" s="212" t="str">
        <f t="shared" si="5"/>
        <v>090309</v>
      </c>
      <c r="K379" s="212" t="s">
        <v>8710</v>
      </c>
    </row>
    <row r="380" spans="2:11" ht="15" customHeight="1" x14ac:dyDescent="0.2">
      <c r="B380" s="225" t="s">
        <v>52</v>
      </c>
      <c r="C380" s="225" t="s">
        <v>8691</v>
      </c>
      <c r="D380" s="225" t="s">
        <v>8692</v>
      </c>
      <c r="E380" s="225"/>
      <c r="F380" s="225"/>
      <c r="G380" s="212" t="s">
        <v>38</v>
      </c>
      <c r="H380" s="212" t="s">
        <v>3</v>
      </c>
      <c r="I380" s="212" t="s">
        <v>1034</v>
      </c>
      <c r="J380" s="212" t="str">
        <f t="shared" si="5"/>
        <v>130199</v>
      </c>
      <c r="K380" s="212" t="s">
        <v>8631</v>
      </c>
    </row>
    <row r="381" spans="2:11" ht="15" customHeight="1" x14ac:dyDescent="0.2">
      <c r="B381" s="225" t="s">
        <v>52</v>
      </c>
      <c r="C381" s="225" t="s">
        <v>8691</v>
      </c>
      <c r="D381" s="225" t="s">
        <v>8692</v>
      </c>
      <c r="E381" s="225" t="s">
        <v>7822</v>
      </c>
      <c r="F381" s="225" t="s">
        <v>3286</v>
      </c>
      <c r="G381" s="212" t="s">
        <v>3</v>
      </c>
      <c r="H381" s="212" t="s">
        <v>3</v>
      </c>
      <c r="I381" s="212" t="s">
        <v>3</v>
      </c>
      <c r="J381" s="212" t="str">
        <f t="shared" si="5"/>
        <v>010101</v>
      </c>
      <c r="K381" s="212" t="s">
        <v>8711</v>
      </c>
    </row>
    <row r="382" spans="2:11" ht="15" customHeight="1" x14ac:dyDescent="0.2">
      <c r="B382" s="225" t="s">
        <v>52</v>
      </c>
      <c r="C382" s="225" t="s">
        <v>8691</v>
      </c>
      <c r="D382" s="225" t="s">
        <v>8692</v>
      </c>
      <c r="E382" s="225"/>
      <c r="F382" s="225"/>
      <c r="G382" s="212" t="s">
        <v>3</v>
      </c>
      <c r="H382" s="212" t="s">
        <v>3</v>
      </c>
      <c r="I382" s="212" t="s">
        <v>6</v>
      </c>
      <c r="J382" s="212" t="str">
        <f t="shared" si="5"/>
        <v>010102</v>
      </c>
      <c r="K382" s="212" t="s">
        <v>8712</v>
      </c>
    </row>
    <row r="383" spans="2:11" ht="15" customHeight="1" x14ac:dyDescent="0.2">
      <c r="B383" s="225" t="s">
        <v>52</v>
      </c>
      <c r="C383" s="225" t="s">
        <v>8691</v>
      </c>
      <c r="D383" s="225" t="s">
        <v>8692</v>
      </c>
      <c r="E383" s="225"/>
      <c r="F383" s="225"/>
      <c r="G383" s="212" t="s">
        <v>3</v>
      </c>
      <c r="H383" s="212" t="s">
        <v>6</v>
      </c>
      <c r="I383" s="212" t="s">
        <v>3</v>
      </c>
      <c r="J383" s="212" t="str">
        <f t="shared" si="5"/>
        <v>010201</v>
      </c>
      <c r="K383" s="212" t="s">
        <v>8713</v>
      </c>
    </row>
    <row r="384" spans="2:11" ht="15" customHeight="1" x14ac:dyDescent="0.2">
      <c r="B384" s="225" t="s">
        <v>52</v>
      </c>
      <c r="C384" s="225" t="s">
        <v>8691</v>
      </c>
      <c r="D384" s="225" t="s">
        <v>8692</v>
      </c>
      <c r="E384" s="225"/>
      <c r="F384" s="225"/>
      <c r="G384" s="212" t="s">
        <v>3</v>
      </c>
      <c r="H384" s="212" t="s">
        <v>6</v>
      </c>
      <c r="I384" s="212" t="s">
        <v>1034</v>
      </c>
      <c r="J384" s="212" t="str">
        <f t="shared" si="5"/>
        <v>010299</v>
      </c>
      <c r="K384" s="212" t="s">
        <v>8714</v>
      </c>
    </row>
    <row r="385" spans="2:11" ht="15" customHeight="1" x14ac:dyDescent="0.2">
      <c r="B385" s="225" t="s">
        <v>52</v>
      </c>
      <c r="C385" s="225" t="s">
        <v>8691</v>
      </c>
      <c r="D385" s="225" t="s">
        <v>8692</v>
      </c>
      <c r="E385" s="225"/>
      <c r="F385" s="225"/>
      <c r="G385" s="212" t="s">
        <v>6</v>
      </c>
      <c r="H385" s="212" t="s">
        <v>3</v>
      </c>
      <c r="I385" s="212" t="s">
        <v>3</v>
      </c>
      <c r="J385" s="212" t="str">
        <f t="shared" si="5"/>
        <v>020101</v>
      </c>
      <c r="K385" s="212" t="s">
        <v>8715</v>
      </c>
    </row>
    <row r="386" spans="2:11" ht="15" customHeight="1" x14ac:dyDescent="0.2">
      <c r="B386" s="225" t="s">
        <v>52</v>
      </c>
      <c r="C386" s="225" t="s">
        <v>8691</v>
      </c>
      <c r="D386" s="225" t="s">
        <v>8692</v>
      </c>
      <c r="E386" s="225"/>
      <c r="F386" s="225"/>
      <c r="G386" s="212" t="s">
        <v>6</v>
      </c>
      <c r="H386" s="212" t="s">
        <v>3</v>
      </c>
      <c r="I386" s="212" t="s">
        <v>6</v>
      </c>
      <c r="J386" s="212" t="str">
        <f t="shared" si="5"/>
        <v>020102</v>
      </c>
      <c r="K386" s="212" t="s">
        <v>8716</v>
      </c>
    </row>
    <row r="387" spans="2:11" ht="15" customHeight="1" x14ac:dyDescent="0.2">
      <c r="B387" s="225" t="s">
        <v>52</v>
      </c>
      <c r="C387" s="225" t="s">
        <v>8691</v>
      </c>
      <c r="D387" s="225" t="s">
        <v>8692</v>
      </c>
      <c r="E387" s="225"/>
      <c r="F387" s="225"/>
      <c r="G387" s="212" t="s">
        <v>6</v>
      </c>
      <c r="H387" s="212" t="s">
        <v>3</v>
      </c>
      <c r="I387" s="212" t="s">
        <v>9</v>
      </c>
      <c r="J387" s="212" t="str">
        <f t="shared" si="5"/>
        <v>020103</v>
      </c>
      <c r="K387" s="212" t="s">
        <v>8717</v>
      </c>
    </row>
    <row r="388" spans="2:11" ht="15" customHeight="1" x14ac:dyDescent="0.2">
      <c r="B388" s="225" t="s">
        <v>52</v>
      </c>
      <c r="C388" s="225" t="s">
        <v>8691</v>
      </c>
      <c r="D388" s="225" t="s">
        <v>8692</v>
      </c>
      <c r="E388" s="225"/>
      <c r="F388" s="225"/>
      <c r="G388" s="212" t="s">
        <v>6</v>
      </c>
      <c r="H388" s="212" t="s">
        <v>3</v>
      </c>
      <c r="I388" s="212" t="s">
        <v>12</v>
      </c>
      <c r="J388" s="212" t="str">
        <f t="shared" si="5"/>
        <v>020104</v>
      </c>
      <c r="K388" s="212" t="s">
        <v>8718</v>
      </c>
    </row>
    <row r="389" spans="2:11" ht="15" customHeight="1" x14ac:dyDescent="0.2">
      <c r="B389" s="225" t="s">
        <v>52</v>
      </c>
      <c r="C389" s="225" t="s">
        <v>8691</v>
      </c>
      <c r="D389" s="225" t="s">
        <v>8692</v>
      </c>
      <c r="E389" s="225"/>
      <c r="F389" s="225"/>
      <c r="G389" s="212" t="s">
        <v>6</v>
      </c>
      <c r="H389" s="212" t="s">
        <v>3</v>
      </c>
      <c r="I389" s="212" t="s">
        <v>15</v>
      </c>
      <c r="J389" s="212" t="str">
        <f t="shared" si="5"/>
        <v>020105</v>
      </c>
      <c r="K389" s="212" t="s">
        <v>8719</v>
      </c>
    </row>
    <row r="390" spans="2:11" ht="15" customHeight="1" x14ac:dyDescent="0.2">
      <c r="B390" s="225" t="s">
        <v>52</v>
      </c>
      <c r="C390" s="225" t="s">
        <v>8691</v>
      </c>
      <c r="D390" s="225" t="s">
        <v>8692</v>
      </c>
      <c r="E390" s="225"/>
      <c r="F390" s="225"/>
      <c r="G390" s="212" t="s">
        <v>6</v>
      </c>
      <c r="H390" s="212" t="s">
        <v>3</v>
      </c>
      <c r="I390" s="212" t="s">
        <v>1034</v>
      </c>
      <c r="J390" s="212" t="str">
        <f t="shared" si="5"/>
        <v>020199</v>
      </c>
      <c r="K390" s="212" t="s">
        <v>8720</v>
      </c>
    </row>
    <row r="391" spans="2:11" ht="15" customHeight="1" x14ac:dyDescent="0.2">
      <c r="B391" s="225" t="s">
        <v>52</v>
      </c>
      <c r="C391" s="225" t="s">
        <v>8691</v>
      </c>
      <c r="D391" s="225" t="s">
        <v>8692</v>
      </c>
      <c r="E391" s="225"/>
      <c r="F391" s="225"/>
      <c r="G391" s="212" t="s">
        <v>6</v>
      </c>
      <c r="H391" s="212" t="s">
        <v>6</v>
      </c>
      <c r="I391" s="212" t="s">
        <v>3</v>
      </c>
      <c r="J391" s="212" t="str">
        <f t="shared" si="5"/>
        <v>020201</v>
      </c>
      <c r="K391" s="212" t="s">
        <v>8623</v>
      </c>
    </row>
    <row r="392" spans="2:11" ht="15" customHeight="1" x14ac:dyDescent="0.2">
      <c r="B392" s="225" t="s">
        <v>52</v>
      </c>
      <c r="C392" s="225" t="s">
        <v>8691</v>
      </c>
      <c r="D392" s="225" t="s">
        <v>8692</v>
      </c>
      <c r="E392" s="225"/>
      <c r="F392" s="225"/>
      <c r="G392" s="212" t="s">
        <v>6</v>
      </c>
      <c r="H392" s="212" t="s">
        <v>6</v>
      </c>
      <c r="I392" s="212" t="s">
        <v>6</v>
      </c>
      <c r="J392" s="212" t="str">
        <f t="shared" si="5"/>
        <v>020202</v>
      </c>
      <c r="K392" s="212" t="s">
        <v>8721</v>
      </c>
    </row>
    <row r="393" spans="2:11" ht="15" customHeight="1" x14ac:dyDescent="0.2">
      <c r="B393" s="225" t="s">
        <v>52</v>
      </c>
      <c r="C393" s="225" t="s">
        <v>8691</v>
      </c>
      <c r="D393" s="225" t="s">
        <v>8692</v>
      </c>
      <c r="E393" s="225"/>
      <c r="F393" s="225"/>
      <c r="G393" s="212" t="s">
        <v>6</v>
      </c>
      <c r="H393" s="212" t="s">
        <v>6</v>
      </c>
      <c r="I393" s="212" t="s">
        <v>9</v>
      </c>
      <c r="J393" s="212" t="str">
        <f t="shared" si="5"/>
        <v>020203</v>
      </c>
      <c r="K393" s="212" t="s">
        <v>8668</v>
      </c>
    </row>
    <row r="394" spans="2:11" ht="15" customHeight="1" x14ac:dyDescent="0.2">
      <c r="B394" s="225" t="s">
        <v>52</v>
      </c>
      <c r="C394" s="225" t="s">
        <v>8691</v>
      </c>
      <c r="D394" s="225" t="s">
        <v>8692</v>
      </c>
      <c r="E394" s="225"/>
      <c r="F394" s="225"/>
      <c r="G394" s="212" t="s">
        <v>6</v>
      </c>
      <c r="H394" s="212" t="s">
        <v>6</v>
      </c>
      <c r="I394" s="212" t="s">
        <v>12</v>
      </c>
      <c r="J394" s="212" t="str">
        <f t="shared" si="5"/>
        <v>020204</v>
      </c>
      <c r="K394" s="212" t="s">
        <v>8722</v>
      </c>
    </row>
    <row r="395" spans="2:11" ht="15" customHeight="1" x14ac:dyDescent="0.2">
      <c r="B395" s="225" t="s">
        <v>52</v>
      </c>
      <c r="C395" s="225" t="s">
        <v>8691</v>
      </c>
      <c r="D395" s="225" t="s">
        <v>8692</v>
      </c>
      <c r="E395" s="225"/>
      <c r="F395" s="225"/>
      <c r="G395" s="212" t="s">
        <v>6</v>
      </c>
      <c r="H395" s="212" t="s">
        <v>6</v>
      </c>
      <c r="I395" s="212" t="s">
        <v>15</v>
      </c>
      <c r="J395" s="212" t="str">
        <f t="shared" si="5"/>
        <v>020205</v>
      </c>
      <c r="K395" s="212" t="s">
        <v>8624</v>
      </c>
    </row>
    <row r="396" spans="2:11" ht="15" customHeight="1" x14ac:dyDescent="0.2">
      <c r="B396" s="225" t="s">
        <v>52</v>
      </c>
      <c r="C396" s="225" t="s">
        <v>8691</v>
      </c>
      <c r="D396" s="225" t="s">
        <v>8692</v>
      </c>
      <c r="E396" s="225"/>
      <c r="F396" s="225"/>
      <c r="G396" s="212" t="s">
        <v>6</v>
      </c>
      <c r="H396" s="212" t="s">
        <v>6</v>
      </c>
      <c r="I396" s="212" t="s">
        <v>1034</v>
      </c>
      <c r="J396" s="212" t="str">
        <f t="shared" si="5"/>
        <v>020299</v>
      </c>
      <c r="K396" s="212" t="s">
        <v>8625</v>
      </c>
    </row>
    <row r="397" spans="2:11" ht="15" customHeight="1" x14ac:dyDescent="0.2">
      <c r="B397" s="225" t="s">
        <v>52</v>
      </c>
      <c r="C397" s="225" t="s">
        <v>8691</v>
      </c>
      <c r="D397" s="225" t="s">
        <v>8692</v>
      </c>
      <c r="E397" s="225"/>
      <c r="F397" s="225"/>
      <c r="G397" s="212" t="s">
        <v>12</v>
      </c>
      <c r="H397" s="212" t="s">
        <v>3</v>
      </c>
      <c r="I397" s="212" t="s">
        <v>3</v>
      </c>
      <c r="J397" s="212" t="str">
        <f t="shared" si="5"/>
        <v>040101</v>
      </c>
      <c r="K397" s="212" t="s">
        <v>8682</v>
      </c>
    </row>
    <row r="398" spans="2:11" ht="15" customHeight="1" x14ac:dyDescent="0.2">
      <c r="B398" s="225" t="s">
        <v>52</v>
      </c>
      <c r="C398" s="225" t="s">
        <v>8691</v>
      </c>
      <c r="D398" s="225" t="s">
        <v>8692</v>
      </c>
      <c r="E398" s="225"/>
      <c r="F398" s="225"/>
      <c r="G398" s="212" t="s">
        <v>12</v>
      </c>
      <c r="H398" s="212" t="s">
        <v>3</v>
      </c>
      <c r="I398" s="212" t="s">
        <v>1034</v>
      </c>
      <c r="J398" s="212" t="str">
        <f t="shared" si="5"/>
        <v>040199</v>
      </c>
      <c r="K398" s="212" t="s">
        <v>8626</v>
      </c>
    </row>
    <row r="399" spans="2:11" ht="15" customHeight="1" x14ac:dyDescent="0.2">
      <c r="B399" s="225" t="s">
        <v>52</v>
      </c>
      <c r="C399" s="225" t="s">
        <v>8691</v>
      </c>
      <c r="D399" s="225" t="s">
        <v>8692</v>
      </c>
      <c r="E399" s="225"/>
      <c r="F399" s="225"/>
      <c r="G399" s="212" t="s">
        <v>12</v>
      </c>
      <c r="H399" s="212" t="s">
        <v>6</v>
      </c>
      <c r="I399" s="212" t="s">
        <v>3</v>
      </c>
      <c r="J399" s="212" t="str">
        <f t="shared" ref="J399:J462" si="6">+CONCATENATE(G399,H399,I399)</f>
        <v>040201</v>
      </c>
      <c r="K399" s="212" t="s">
        <v>8677</v>
      </c>
    </row>
    <row r="400" spans="2:11" ht="15" customHeight="1" x14ac:dyDescent="0.2">
      <c r="B400" s="225" t="s">
        <v>52</v>
      </c>
      <c r="C400" s="225" t="s">
        <v>8691</v>
      </c>
      <c r="D400" s="225" t="s">
        <v>8692</v>
      </c>
      <c r="E400" s="225"/>
      <c r="F400" s="225"/>
      <c r="G400" s="212" t="s">
        <v>12</v>
      </c>
      <c r="H400" s="212" t="s">
        <v>6</v>
      </c>
      <c r="I400" s="212" t="s">
        <v>6</v>
      </c>
      <c r="J400" s="212" t="str">
        <f t="shared" si="6"/>
        <v>040202</v>
      </c>
      <c r="K400" s="212" t="s">
        <v>8693</v>
      </c>
    </row>
    <row r="401" spans="2:11" ht="15" customHeight="1" x14ac:dyDescent="0.2">
      <c r="B401" s="225" t="s">
        <v>52</v>
      </c>
      <c r="C401" s="225" t="s">
        <v>8691</v>
      </c>
      <c r="D401" s="225" t="s">
        <v>8692</v>
      </c>
      <c r="E401" s="225"/>
      <c r="F401" s="225"/>
      <c r="G401" s="212" t="s">
        <v>12</v>
      </c>
      <c r="H401" s="212" t="s">
        <v>6</v>
      </c>
      <c r="I401" s="212" t="s">
        <v>12</v>
      </c>
      <c r="J401" s="212" t="str">
        <f t="shared" si="6"/>
        <v>040204</v>
      </c>
      <c r="K401" s="212" t="s">
        <v>8610</v>
      </c>
    </row>
    <row r="402" spans="2:11" ht="15" customHeight="1" x14ac:dyDescent="0.2">
      <c r="B402" s="225" t="s">
        <v>52</v>
      </c>
      <c r="C402" s="225" t="s">
        <v>8691</v>
      </c>
      <c r="D402" s="225" t="s">
        <v>8692</v>
      </c>
      <c r="E402" s="225"/>
      <c r="F402" s="225"/>
      <c r="G402" s="212" t="s">
        <v>12</v>
      </c>
      <c r="H402" s="212" t="s">
        <v>6</v>
      </c>
      <c r="I402" s="212" t="s">
        <v>1034</v>
      </c>
      <c r="J402" s="212" t="str">
        <f t="shared" si="6"/>
        <v>040299</v>
      </c>
      <c r="K402" s="212" t="s">
        <v>8611</v>
      </c>
    </row>
    <row r="403" spans="2:11" ht="15" customHeight="1" x14ac:dyDescent="0.2">
      <c r="B403" s="225" t="s">
        <v>52</v>
      </c>
      <c r="C403" s="225" t="s">
        <v>8691</v>
      </c>
      <c r="D403" s="225" t="s">
        <v>8692</v>
      </c>
      <c r="E403" s="225"/>
      <c r="F403" s="225"/>
      <c r="G403" s="212" t="s">
        <v>18</v>
      </c>
      <c r="H403" s="212" t="s">
        <v>9</v>
      </c>
      <c r="I403" s="212" t="s">
        <v>21</v>
      </c>
      <c r="J403" s="212" t="str">
        <f t="shared" si="6"/>
        <v>060307</v>
      </c>
      <c r="K403" s="212" t="s">
        <v>8608</v>
      </c>
    </row>
    <row r="404" spans="2:11" ht="15" customHeight="1" x14ac:dyDescent="0.2">
      <c r="B404" s="225" t="s">
        <v>52</v>
      </c>
      <c r="C404" s="225" t="s">
        <v>8691</v>
      </c>
      <c r="D404" s="225" t="s">
        <v>8692</v>
      </c>
      <c r="E404" s="225"/>
      <c r="F404" s="225"/>
      <c r="G404" s="212" t="s">
        <v>18</v>
      </c>
      <c r="H404" s="212" t="s">
        <v>27</v>
      </c>
      <c r="I404" s="212" t="s">
        <v>3</v>
      </c>
      <c r="J404" s="212" t="str">
        <f t="shared" si="6"/>
        <v>060901</v>
      </c>
      <c r="K404" s="212" t="s">
        <v>8612</v>
      </c>
    </row>
    <row r="405" spans="2:11" ht="15" customHeight="1" x14ac:dyDescent="0.2">
      <c r="B405" s="225" t="s">
        <v>52</v>
      </c>
      <c r="C405" s="225" t="s">
        <v>8691</v>
      </c>
      <c r="D405" s="225" t="s">
        <v>8692</v>
      </c>
      <c r="E405" s="225"/>
      <c r="F405" s="225"/>
      <c r="G405" s="212" t="s">
        <v>21</v>
      </c>
      <c r="H405" s="212" t="s">
        <v>3</v>
      </c>
      <c r="I405" s="212" t="s">
        <v>9</v>
      </c>
      <c r="J405" s="212" t="str">
        <f t="shared" si="6"/>
        <v>070103</v>
      </c>
      <c r="K405" s="212" t="s">
        <v>8632</v>
      </c>
    </row>
    <row r="406" spans="2:11" ht="15" customHeight="1" x14ac:dyDescent="0.2">
      <c r="B406" s="225" t="s">
        <v>52</v>
      </c>
      <c r="C406" s="225" t="s">
        <v>8691</v>
      </c>
      <c r="D406" s="225" t="s">
        <v>8692</v>
      </c>
      <c r="E406" s="225"/>
      <c r="F406" s="225"/>
      <c r="G406" s="212" t="s">
        <v>21</v>
      </c>
      <c r="H406" s="212" t="s">
        <v>6</v>
      </c>
      <c r="I406" s="212" t="s">
        <v>9</v>
      </c>
      <c r="J406" s="212" t="str">
        <f t="shared" si="6"/>
        <v>070203</v>
      </c>
      <c r="K406" s="212" t="s">
        <v>8675</v>
      </c>
    </row>
    <row r="407" spans="2:11" ht="15" customHeight="1" x14ac:dyDescent="0.2">
      <c r="B407" s="225" t="s">
        <v>52</v>
      </c>
      <c r="C407" s="225" t="s">
        <v>8691</v>
      </c>
      <c r="D407" s="225" t="s">
        <v>8692</v>
      </c>
      <c r="E407" s="225"/>
      <c r="F407" s="225"/>
      <c r="G407" s="212" t="s">
        <v>21</v>
      </c>
      <c r="H407" s="212" t="s">
        <v>6</v>
      </c>
      <c r="I407" s="212" t="s">
        <v>12</v>
      </c>
      <c r="J407" s="212" t="str">
        <f t="shared" si="6"/>
        <v>070204</v>
      </c>
      <c r="K407" s="212" t="s">
        <v>8633</v>
      </c>
    </row>
    <row r="408" spans="2:11" ht="15" customHeight="1" x14ac:dyDescent="0.2">
      <c r="B408" s="225" t="s">
        <v>52</v>
      </c>
      <c r="C408" s="225" t="s">
        <v>8691</v>
      </c>
      <c r="D408" s="225" t="s">
        <v>8692</v>
      </c>
      <c r="E408" s="225"/>
      <c r="F408" s="225"/>
      <c r="G408" s="212" t="s">
        <v>21</v>
      </c>
      <c r="H408" s="212" t="s">
        <v>6</v>
      </c>
      <c r="I408" s="212" t="s">
        <v>1034</v>
      </c>
      <c r="J408" s="212" t="str">
        <f t="shared" si="6"/>
        <v>070299</v>
      </c>
      <c r="K408" s="212" t="s">
        <v>8617</v>
      </c>
    </row>
    <row r="409" spans="2:11" ht="15" customHeight="1" x14ac:dyDescent="0.2">
      <c r="B409" s="225" t="s">
        <v>52</v>
      </c>
      <c r="C409" s="225" t="s">
        <v>8691</v>
      </c>
      <c r="D409" s="225" t="s">
        <v>8692</v>
      </c>
      <c r="E409" s="225"/>
      <c r="F409" s="225"/>
      <c r="G409" s="212" t="s">
        <v>24</v>
      </c>
      <c r="H409" s="212" t="s">
        <v>6</v>
      </c>
      <c r="I409" s="212" t="s">
        <v>27</v>
      </c>
      <c r="J409" s="212" t="str">
        <f t="shared" si="6"/>
        <v>080209</v>
      </c>
      <c r="K409" s="212" t="s">
        <v>8636</v>
      </c>
    </row>
    <row r="410" spans="2:11" ht="15" customHeight="1" x14ac:dyDescent="0.2">
      <c r="B410" s="225"/>
      <c r="C410" s="225"/>
      <c r="D410" s="225"/>
      <c r="E410" s="225"/>
      <c r="F410" s="225"/>
      <c r="G410" s="212" t="s">
        <v>29</v>
      </c>
      <c r="H410" s="212" t="s">
        <v>9</v>
      </c>
      <c r="I410" s="212" t="s">
        <v>21</v>
      </c>
      <c r="J410" s="212" t="str">
        <f t="shared" si="6"/>
        <v>100307</v>
      </c>
      <c r="K410" s="212" t="s">
        <v>8679</v>
      </c>
    </row>
    <row r="411" spans="2:11" ht="15" customHeight="1" x14ac:dyDescent="0.2">
      <c r="B411" s="225" t="s">
        <v>52</v>
      </c>
      <c r="C411" s="225" t="s">
        <v>8691</v>
      </c>
      <c r="D411" s="225" t="s">
        <v>8692</v>
      </c>
      <c r="E411" s="225"/>
      <c r="F411" s="225"/>
      <c r="G411" s="212" t="s">
        <v>29</v>
      </c>
      <c r="H411" s="212" t="s">
        <v>27</v>
      </c>
      <c r="I411" s="212" t="s">
        <v>3</v>
      </c>
      <c r="J411" s="212" t="str">
        <f t="shared" si="6"/>
        <v>100901</v>
      </c>
      <c r="K411" s="212" t="s">
        <v>8622</v>
      </c>
    </row>
    <row r="412" spans="2:11" ht="15" customHeight="1" x14ac:dyDescent="0.2">
      <c r="B412" s="225" t="s">
        <v>52</v>
      </c>
      <c r="C412" s="225" t="s">
        <v>8691</v>
      </c>
      <c r="D412" s="225" t="s">
        <v>8692</v>
      </c>
      <c r="E412" s="225"/>
      <c r="F412" s="225"/>
      <c r="G412" s="212" t="s">
        <v>39</v>
      </c>
      <c r="H412" s="212" t="s">
        <v>3</v>
      </c>
      <c r="I412" s="212" t="s">
        <v>3</v>
      </c>
      <c r="J412" s="212" t="str">
        <f t="shared" si="6"/>
        <v>140101</v>
      </c>
      <c r="K412" s="212" t="s">
        <v>8723</v>
      </c>
    </row>
    <row r="413" spans="2:11" ht="15" customHeight="1" x14ac:dyDescent="0.2">
      <c r="B413" s="225" t="s">
        <v>52</v>
      </c>
      <c r="C413" s="225" t="s">
        <v>8691</v>
      </c>
      <c r="D413" s="225" t="s">
        <v>8692</v>
      </c>
      <c r="E413" s="225" t="s">
        <v>7823</v>
      </c>
      <c r="F413" s="225" t="s">
        <v>2492</v>
      </c>
      <c r="G413" s="212" t="s">
        <v>21</v>
      </c>
      <c r="H413" s="212" t="s">
        <v>6</v>
      </c>
      <c r="I413" s="212" t="s">
        <v>1034</v>
      </c>
      <c r="J413" s="212" t="str">
        <f t="shared" si="6"/>
        <v>070299</v>
      </c>
      <c r="K413" s="212" t="s">
        <v>8617</v>
      </c>
    </row>
    <row r="414" spans="2:11" ht="15" customHeight="1" x14ac:dyDescent="0.2">
      <c r="B414" s="225" t="s">
        <v>52</v>
      </c>
      <c r="C414" s="225" t="s">
        <v>8691</v>
      </c>
      <c r="D414" s="225" t="s">
        <v>8692</v>
      </c>
      <c r="E414" s="225"/>
      <c r="F414" s="225"/>
      <c r="G414" s="212" t="s">
        <v>24</v>
      </c>
      <c r="H414" s="212" t="s">
        <v>3</v>
      </c>
      <c r="I414" s="212" t="s">
        <v>1034</v>
      </c>
      <c r="J414" s="212" t="str">
        <f t="shared" si="6"/>
        <v>080199</v>
      </c>
      <c r="K414" s="212" t="s">
        <v>8621</v>
      </c>
    </row>
    <row r="415" spans="2:11" x14ac:dyDescent="0.2">
      <c r="B415" s="225" t="s">
        <v>52</v>
      </c>
      <c r="C415" s="225" t="s">
        <v>8691</v>
      </c>
      <c r="D415" s="225" t="s">
        <v>8692</v>
      </c>
      <c r="E415" s="225"/>
      <c r="F415" s="225"/>
      <c r="G415" s="212" t="s">
        <v>40</v>
      </c>
      <c r="H415" s="212" t="s">
        <v>3</v>
      </c>
      <c r="I415" s="212" t="s">
        <v>3</v>
      </c>
      <c r="J415" s="212" t="str">
        <f t="shared" si="6"/>
        <v>150101</v>
      </c>
      <c r="K415" s="212" t="s">
        <v>8634</v>
      </c>
    </row>
    <row r="416" spans="2:11" ht="24" x14ac:dyDescent="0.2">
      <c r="B416" s="225" t="s">
        <v>52</v>
      </c>
      <c r="C416" s="225" t="s">
        <v>8691</v>
      </c>
      <c r="D416" s="225" t="s">
        <v>8692</v>
      </c>
      <c r="E416" s="225" t="s">
        <v>7824</v>
      </c>
      <c r="F416" s="225" t="s">
        <v>3274</v>
      </c>
      <c r="G416" s="212" t="s">
        <v>18</v>
      </c>
      <c r="H416" s="212" t="s">
        <v>9</v>
      </c>
      <c r="I416" s="212" t="s">
        <v>32</v>
      </c>
      <c r="J416" s="212" t="str">
        <f t="shared" si="6"/>
        <v>060311</v>
      </c>
      <c r="K416" s="212" t="s">
        <v>8627</v>
      </c>
    </row>
    <row r="417" spans="2:11" ht="15" customHeight="1" x14ac:dyDescent="0.2">
      <c r="B417" s="225" t="s">
        <v>52</v>
      </c>
      <c r="C417" s="225" t="s">
        <v>8691</v>
      </c>
      <c r="D417" s="225" t="s">
        <v>8692</v>
      </c>
      <c r="E417" s="225"/>
      <c r="F417" s="225"/>
      <c r="G417" s="212" t="s">
        <v>18</v>
      </c>
      <c r="H417" s="212" t="s">
        <v>27</v>
      </c>
      <c r="I417" s="212" t="s">
        <v>3</v>
      </c>
      <c r="J417" s="212" t="str">
        <f t="shared" si="6"/>
        <v>060901</v>
      </c>
      <c r="K417" s="212" t="s">
        <v>8612</v>
      </c>
    </row>
    <row r="418" spans="2:11" ht="15" customHeight="1" x14ac:dyDescent="0.2">
      <c r="B418" s="225" t="s">
        <v>52</v>
      </c>
      <c r="C418" s="225" t="s">
        <v>8691</v>
      </c>
      <c r="D418" s="225" t="s">
        <v>8692</v>
      </c>
      <c r="E418" s="225"/>
      <c r="F418" s="225"/>
      <c r="G418" s="212" t="s">
        <v>21</v>
      </c>
      <c r="H418" s="212" t="s">
        <v>3</v>
      </c>
      <c r="I418" s="212" t="s">
        <v>9</v>
      </c>
      <c r="J418" s="212" t="str">
        <f t="shared" si="6"/>
        <v>070103</v>
      </c>
      <c r="K418" s="212" t="s">
        <v>8632</v>
      </c>
    </row>
    <row r="419" spans="2:11" ht="15" customHeight="1" x14ac:dyDescent="0.2">
      <c r="B419" s="225" t="s">
        <v>52</v>
      </c>
      <c r="C419" s="225" t="s">
        <v>8691</v>
      </c>
      <c r="D419" s="225" t="s">
        <v>8692</v>
      </c>
      <c r="E419" s="225"/>
      <c r="F419" s="225"/>
      <c r="G419" s="212" t="s">
        <v>21</v>
      </c>
      <c r="H419" s="212" t="s">
        <v>6</v>
      </c>
      <c r="I419" s="212" t="s">
        <v>3</v>
      </c>
      <c r="J419" s="212" t="str">
        <f t="shared" si="6"/>
        <v>070201</v>
      </c>
      <c r="K419" s="212" t="s">
        <v>8629</v>
      </c>
    </row>
    <row r="420" spans="2:11" ht="15" customHeight="1" x14ac:dyDescent="0.2">
      <c r="B420" s="225" t="s">
        <v>52</v>
      </c>
      <c r="C420" s="225" t="s">
        <v>8691</v>
      </c>
      <c r="D420" s="225" t="s">
        <v>8692</v>
      </c>
      <c r="E420" s="225"/>
      <c r="F420" s="225"/>
      <c r="G420" s="212" t="s">
        <v>21</v>
      </c>
      <c r="H420" s="212" t="s">
        <v>6</v>
      </c>
      <c r="I420" s="212" t="s">
        <v>1034</v>
      </c>
      <c r="J420" s="212" t="str">
        <f t="shared" si="6"/>
        <v>070299</v>
      </c>
      <c r="K420" s="212" t="s">
        <v>8617</v>
      </c>
    </row>
    <row r="421" spans="2:11" ht="15" customHeight="1" x14ac:dyDescent="0.2">
      <c r="B421" s="225" t="s">
        <v>52</v>
      </c>
      <c r="C421" s="225" t="s">
        <v>8691</v>
      </c>
      <c r="D421" s="225" t="s">
        <v>8692</v>
      </c>
      <c r="E421" s="225"/>
      <c r="F421" s="225"/>
      <c r="G421" s="212" t="s">
        <v>24</v>
      </c>
      <c r="H421" s="212" t="s">
        <v>3</v>
      </c>
      <c r="I421" s="212" t="s">
        <v>1034</v>
      </c>
      <c r="J421" s="212" t="str">
        <f t="shared" si="6"/>
        <v>080199</v>
      </c>
      <c r="K421" s="212" t="s">
        <v>8621</v>
      </c>
    </row>
    <row r="422" spans="2:11" ht="15" customHeight="1" x14ac:dyDescent="0.2">
      <c r="B422" s="225" t="s">
        <v>52</v>
      </c>
      <c r="C422" s="225" t="s">
        <v>8691</v>
      </c>
      <c r="D422" s="225" t="s">
        <v>8692</v>
      </c>
      <c r="E422" s="225"/>
      <c r="F422" s="225"/>
      <c r="G422" s="212" t="s">
        <v>29</v>
      </c>
      <c r="H422" s="212" t="s">
        <v>9</v>
      </c>
      <c r="I422" s="212" t="s">
        <v>24</v>
      </c>
      <c r="J422" s="212" t="str">
        <f t="shared" si="6"/>
        <v>100308</v>
      </c>
      <c r="K422" s="212" t="s">
        <v>8616</v>
      </c>
    </row>
    <row r="423" spans="2:11" ht="15" customHeight="1" x14ac:dyDescent="0.2">
      <c r="B423" s="225" t="s">
        <v>52</v>
      </c>
      <c r="C423" s="225" t="s">
        <v>8691</v>
      </c>
      <c r="D423" s="225" t="s">
        <v>8692</v>
      </c>
      <c r="E423" s="225"/>
      <c r="F423" s="225"/>
      <c r="G423" s="212" t="s">
        <v>29</v>
      </c>
      <c r="H423" s="212" t="s">
        <v>9</v>
      </c>
      <c r="I423" s="212" t="s">
        <v>29</v>
      </c>
      <c r="J423" s="212" t="str">
        <f t="shared" si="6"/>
        <v>100310</v>
      </c>
      <c r="K423" s="212" t="s">
        <v>8676</v>
      </c>
    </row>
    <row r="424" spans="2:11" ht="24" x14ac:dyDescent="0.2">
      <c r="B424" s="198" t="s">
        <v>52</v>
      </c>
      <c r="C424" s="198" t="s">
        <v>8691</v>
      </c>
      <c r="D424" s="198" t="s">
        <v>8692</v>
      </c>
      <c r="E424" s="198" t="s">
        <v>7825</v>
      </c>
      <c r="F424" s="198" t="s">
        <v>2889</v>
      </c>
      <c r="G424" s="212" t="s">
        <v>18</v>
      </c>
      <c r="H424" s="212" t="s">
        <v>27</v>
      </c>
      <c r="I424" s="212" t="s">
        <v>3</v>
      </c>
      <c r="J424" s="212" t="str">
        <f t="shared" si="6"/>
        <v>060901</v>
      </c>
      <c r="K424" s="212" t="s">
        <v>8612</v>
      </c>
    </row>
    <row r="425" spans="2:11" ht="15" customHeight="1" x14ac:dyDescent="0.2">
      <c r="B425" s="225" t="s">
        <v>52</v>
      </c>
      <c r="C425" s="225" t="s">
        <v>8691</v>
      </c>
      <c r="D425" s="225" t="s">
        <v>8692</v>
      </c>
      <c r="E425" s="225" t="s">
        <v>7826</v>
      </c>
      <c r="F425" s="225" t="s">
        <v>3287</v>
      </c>
      <c r="G425" s="212" t="s">
        <v>18</v>
      </c>
      <c r="H425" s="212" t="s">
        <v>27</v>
      </c>
      <c r="I425" s="212" t="s">
        <v>3</v>
      </c>
      <c r="J425" s="212" t="str">
        <f t="shared" si="6"/>
        <v>060901</v>
      </c>
      <c r="K425" s="212" t="s">
        <v>8612</v>
      </c>
    </row>
    <row r="426" spans="2:11" ht="15" customHeight="1" x14ac:dyDescent="0.2">
      <c r="B426" s="225" t="s">
        <v>52</v>
      </c>
      <c r="C426" s="225" t="s">
        <v>8691</v>
      </c>
      <c r="D426" s="225" t="s">
        <v>8692</v>
      </c>
      <c r="E426" s="225"/>
      <c r="F426" s="225"/>
      <c r="G426" s="212" t="s">
        <v>29</v>
      </c>
      <c r="H426" s="212" t="s">
        <v>27</v>
      </c>
      <c r="I426" s="212" t="s">
        <v>3</v>
      </c>
      <c r="J426" s="212" t="str">
        <f t="shared" si="6"/>
        <v>100901</v>
      </c>
      <c r="K426" s="212" t="s">
        <v>8622</v>
      </c>
    </row>
    <row r="427" spans="2:11" ht="15" customHeight="1" x14ac:dyDescent="0.2">
      <c r="B427" s="225" t="s">
        <v>52</v>
      </c>
      <c r="C427" s="225" t="s">
        <v>8691</v>
      </c>
      <c r="D427" s="225" t="s">
        <v>8692</v>
      </c>
      <c r="E427" s="225" t="s">
        <v>7827</v>
      </c>
      <c r="F427" s="225" t="s">
        <v>4974</v>
      </c>
      <c r="G427" s="212" t="s">
        <v>21</v>
      </c>
      <c r="H427" s="212" t="s">
        <v>6</v>
      </c>
      <c r="I427" s="212" t="s">
        <v>1034</v>
      </c>
      <c r="J427" s="212" t="str">
        <f t="shared" si="6"/>
        <v>070299</v>
      </c>
      <c r="K427" s="212" t="s">
        <v>8617</v>
      </c>
    </row>
    <row r="428" spans="2:11" ht="15" customHeight="1" x14ac:dyDescent="0.2">
      <c r="B428" s="225" t="s">
        <v>52</v>
      </c>
      <c r="C428" s="225" t="s">
        <v>8691</v>
      </c>
      <c r="D428" s="225" t="s">
        <v>8692</v>
      </c>
      <c r="E428" s="225"/>
      <c r="F428" s="225"/>
      <c r="G428" s="212" t="s">
        <v>24</v>
      </c>
      <c r="H428" s="212" t="s">
        <v>3</v>
      </c>
      <c r="I428" s="212" t="s">
        <v>3</v>
      </c>
      <c r="J428" s="212" t="str">
        <f t="shared" si="6"/>
        <v>080101</v>
      </c>
      <c r="K428" s="212" t="s">
        <v>8724</v>
      </c>
    </row>
    <row r="429" spans="2:11" ht="15" customHeight="1" x14ac:dyDescent="0.2">
      <c r="B429" s="225" t="s">
        <v>55</v>
      </c>
      <c r="C429" s="225" t="s">
        <v>8725</v>
      </c>
      <c r="D429" s="225" t="s">
        <v>8726</v>
      </c>
      <c r="E429" s="225" t="s">
        <v>7828</v>
      </c>
      <c r="F429" s="225" t="s">
        <v>3320</v>
      </c>
      <c r="G429" s="212" t="s">
        <v>18</v>
      </c>
      <c r="H429" s="212" t="s">
        <v>27</v>
      </c>
      <c r="I429" s="212" t="s">
        <v>3</v>
      </c>
      <c r="J429" s="212" t="str">
        <f t="shared" si="6"/>
        <v>060901</v>
      </c>
      <c r="K429" s="212" t="s">
        <v>8612</v>
      </c>
    </row>
    <row r="430" spans="2:11" ht="15" customHeight="1" x14ac:dyDescent="0.2">
      <c r="B430" s="225" t="s">
        <v>55</v>
      </c>
      <c r="C430" s="225" t="s">
        <v>8725</v>
      </c>
      <c r="D430" s="225" t="s">
        <v>8726</v>
      </c>
      <c r="E430" s="225"/>
      <c r="F430" s="225"/>
      <c r="G430" s="212" t="s">
        <v>21</v>
      </c>
      <c r="H430" s="212" t="s">
        <v>6</v>
      </c>
      <c r="I430" s="212" t="s">
        <v>1034</v>
      </c>
      <c r="J430" s="212" t="str">
        <f t="shared" si="6"/>
        <v>070299</v>
      </c>
      <c r="K430" s="212" t="s">
        <v>8617</v>
      </c>
    </row>
    <row r="431" spans="2:11" ht="15" customHeight="1" x14ac:dyDescent="0.2">
      <c r="B431" s="225" t="s">
        <v>55</v>
      </c>
      <c r="C431" s="225" t="s">
        <v>8725</v>
      </c>
      <c r="D431" s="225" t="s">
        <v>8726</v>
      </c>
      <c r="E431" s="225"/>
      <c r="F431" s="225"/>
      <c r="G431" s="212" t="s">
        <v>29</v>
      </c>
      <c r="H431" s="212" t="s">
        <v>9</v>
      </c>
      <c r="I431" s="212" t="s">
        <v>27</v>
      </c>
      <c r="J431" s="212" t="str">
        <f t="shared" si="6"/>
        <v>100309</v>
      </c>
      <c r="K431" s="212" t="s">
        <v>8727</v>
      </c>
    </row>
    <row r="432" spans="2:11" ht="15" customHeight="1" x14ac:dyDescent="0.2">
      <c r="B432" s="225" t="s">
        <v>55</v>
      </c>
      <c r="C432" s="225" t="s">
        <v>8725</v>
      </c>
      <c r="D432" s="225" t="s">
        <v>8726</v>
      </c>
      <c r="E432" s="225"/>
      <c r="F432" s="225"/>
      <c r="G432" s="212" t="s">
        <v>29</v>
      </c>
      <c r="H432" s="212" t="s">
        <v>27</v>
      </c>
      <c r="I432" s="212" t="s">
        <v>3</v>
      </c>
      <c r="J432" s="212" t="str">
        <f t="shared" si="6"/>
        <v>100901</v>
      </c>
      <c r="K432" s="212" t="s">
        <v>8622</v>
      </c>
    </row>
    <row r="433" spans="2:11" ht="15" customHeight="1" x14ac:dyDescent="0.2">
      <c r="B433" s="225" t="s">
        <v>55</v>
      </c>
      <c r="C433" s="225" t="s">
        <v>8725</v>
      </c>
      <c r="D433" s="225" t="s">
        <v>8726</v>
      </c>
      <c r="E433" s="225" t="s">
        <v>7829</v>
      </c>
      <c r="F433" s="225" t="s">
        <v>5970</v>
      </c>
      <c r="G433" s="212" t="s">
        <v>18</v>
      </c>
      <c r="H433" s="212" t="s">
        <v>9</v>
      </c>
      <c r="I433" s="212" t="s">
        <v>3</v>
      </c>
      <c r="J433" s="212" t="str">
        <f t="shared" si="6"/>
        <v>060301</v>
      </c>
      <c r="K433" s="212" t="s">
        <v>8614</v>
      </c>
    </row>
    <row r="434" spans="2:11" ht="15" customHeight="1" x14ac:dyDescent="0.2">
      <c r="B434" s="225" t="s">
        <v>55</v>
      </c>
      <c r="C434" s="225" t="s">
        <v>8725</v>
      </c>
      <c r="D434" s="225" t="s">
        <v>8726</v>
      </c>
      <c r="E434" s="225"/>
      <c r="F434" s="225"/>
      <c r="G434" s="212" t="s">
        <v>18</v>
      </c>
      <c r="H434" s="212" t="s">
        <v>9</v>
      </c>
      <c r="I434" s="212" t="s">
        <v>21</v>
      </c>
      <c r="J434" s="212" t="str">
        <f t="shared" si="6"/>
        <v>060307</v>
      </c>
      <c r="K434" s="212" t="s">
        <v>8608</v>
      </c>
    </row>
    <row r="435" spans="2:11" x14ac:dyDescent="0.2">
      <c r="B435" s="225" t="s">
        <v>55</v>
      </c>
      <c r="C435" s="225" t="s">
        <v>8725</v>
      </c>
      <c r="D435" s="225" t="s">
        <v>8726</v>
      </c>
      <c r="E435" s="225"/>
      <c r="F435" s="225"/>
      <c r="G435" s="212" t="s">
        <v>18</v>
      </c>
      <c r="H435" s="212" t="s">
        <v>9</v>
      </c>
      <c r="I435" s="212" t="s">
        <v>29</v>
      </c>
      <c r="J435" s="212" t="str">
        <f t="shared" si="6"/>
        <v>060310</v>
      </c>
      <c r="K435" s="212" t="s">
        <v>8688</v>
      </c>
    </row>
    <row r="436" spans="2:11" ht="15" customHeight="1" x14ac:dyDescent="0.2">
      <c r="B436" s="225" t="s">
        <v>55</v>
      </c>
      <c r="C436" s="225" t="s">
        <v>8725</v>
      </c>
      <c r="D436" s="225" t="s">
        <v>8726</v>
      </c>
      <c r="E436" s="225"/>
      <c r="F436" s="225"/>
      <c r="G436" s="212" t="s">
        <v>18</v>
      </c>
      <c r="H436" s="212" t="s">
        <v>27</v>
      </c>
      <c r="I436" s="212" t="s">
        <v>3</v>
      </c>
      <c r="J436" s="212" t="str">
        <f t="shared" si="6"/>
        <v>060901</v>
      </c>
      <c r="K436" s="212" t="s">
        <v>8612</v>
      </c>
    </row>
    <row r="437" spans="2:11" ht="15" customHeight="1" x14ac:dyDescent="0.2">
      <c r="B437" s="225" t="s">
        <v>55</v>
      </c>
      <c r="C437" s="225" t="s">
        <v>8725</v>
      </c>
      <c r="D437" s="225" t="s">
        <v>8726</v>
      </c>
      <c r="E437" s="225" t="s">
        <v>7830</v>
      </c>
      <c r="F437" s="225" t="s">
        <v>5868</v>
      </c>
      <c r="G437" s="212" t="s">
        <v>12</v>
      </c>
      <c r="H437" s="212" t="s">
        <v>3</v>
      </c>
      <c r="I437" s="212" t="s">
        <v>41</v>
      </c>
      <c r="J437" s="212" t="str">
        <f t="shared" si="6"/>
        <v>040116</v>
      </c>
      <c r="K437" s="212" t="s">
        <v>8728</v>
      </c>
    </row>
    <row r="438" spans="2:11" ht="15" customHeight="1" x14ac:dyDescent="0.2">
      <c r="B438" s="225" t="s">
        <v>55</v>
      </c>
      <c r="C438" s="225" t="s">
        <v>8725</v>
      </c>
      <c r="D438" s="225" t="s">
        <v>8726</v>
      </c>
      <c r="E438" s="225"/>
      <c r="F438" s="225"/>
      <c r="G438" s="212" t="s">
        <v>12</v>
      </c>
      <c r="H438" s="212" t="s">
        <v>3</v>
      </c>
      <c r="I438" s="212" t="s">
        <v>42</v>
      </c>
      <c r="J438" s="212" t="str">
        <f t="shared" si="6"/>
        <v>040117</v>
      </c>
      <c r="K438" s="212" t="s">
        <v>8673</v>
      </c>
    </row>
    <row r="439" spans="2:11" ht="15" customHeight="1" x14ac:dyDescent="0.2">
      <c r="B439" s="225" t="s">
        <v>55</v>
      </c>
      <c r="C439" s="225" t="s">
        <v>8725</v>
      </c>
      <c r="D439" s="225" t="s">
        <v>8726</v>
      </c>
      <c r="E439" s="225"/>
      <c r="F439" s="225"/>
      <c r="G439" s="212" t="s">
        <v>12</v>
      </c>
      <c r="H439" s="212" t="s">
        <v>3</v>
      </c>
      <c r="I439" s="212" t="s">
        <v>1034</v>
      </c>
      <c r="J439" s="212" t="str">
        <f t="shared" si="6"/>
        <v>040199</v>
      </c>
      <c r="K439" s="212" t="s">
        <v>8626</v>
      </c>
    </row>
    <row r="440" spans="2:11" ht="15" customHeight="1" x14ac:dyDescent="0.2">
      <c r="B440" s="225" t="s">
        <v>55</v>
      </c>
      <c r="C440" s="225" t="s">
        <v>8725</v>
      </c>
      <c r="D440" s="225" t="s">
        <v>8726</v>
      </c>
      <c r="E440" s="225"/>
      <c r="F440" s="225"/>
      <c r="G440" s="212" t="s">
        <v>12</v>
      </c>
      <c r="H440" s="212" t="s">
        <v>6</v>
      </c>
      <c r="I440" s="212" t="s">
        <v>12</v>
      </c>
      <c r="J440" s="212" t="str">
        <f t="shared" si="6"/>
        <v>040204</v>
      </c>
      <c r="K440" s="212" t="s">
        <v>8610</v>
      </c>
    </row>
    <row r="441" spans="2:11" ht="15" customHeight="1" x14ac:dyDescent="0.2">
      <c r="B441" s="225" t="s">
        <v>55</v>
      </c>
      <c r="C441" s="225" t="s">
        <v>8725</v>
      </c>
      <c r="D441" s="225" t="s">
        <v>8726</v>
      </c>
      <c r="E441" s="225"/>
      <c r="F441" s="225"/>
      <c r="G441" s="212" t="s">
        <v>18</v>
      </c>
      <c r="H441" s="212" t="s">
        <v>9</v>
      </c>
      <c r="I441" s="212" t="s">
        <v>3</v>
      </c>
      <c r="J441" s="212" t="str">
        <f t="shared" si="6"/>
        <v>060301</v>
      </c>
      <c r="K441" s="212" t="s">
        <v>8614</v>
      </c>
    </row>
    <row r="442" spans="2:11" ht="15" customHeight="1" x14ac:dyDescent="0.2">
      <c r="B442" s="225" t="s">
        <v>55</v>
      </c>
      <c r="C442" s="225" t="s">
        <v>8725</v>
      </c>
      <c r="D442" s="225" t="s">
        <v>8726</v>
      </c>
      <c r="E442" s="225"/>
      <c r="F442" s="225"/>
      <c r="G442" s="212" t="s">
        <v>18</v>
      </c>
      <c r="H442" s="212" t="s">
        <v>9</v>
      </c>
      <c r="I442" s="212" t="s">
        <v>21</v>
      </c>
      <c r="J442" s="212" t="str">
        <f t="shared" si="6"/>
        <v>060307</v>
      </c>
      <c r="K442" s="212" t="s">
        <v>8608</v>
      </c>
    </row>
    <row r="443" spans="2:11" ht="15" customHeight="1" x14ac:dyDescent="0.2">
      <c r="B443" s="225" t="s">
        <v>55</v>
      </c>
      <c r="C443" s="225" t="s">
        <v>8725</v>
      </c>
      <c r="D443" s="225" t="s">
        <v>8726</v>
      </c>
      <c r="E443" s="225"/>
      <c r="F443" s="225"/>
      <c r="G443" s="212" t="s">
        <v>18</v>
      </c>
      <c r="H443" s="212" t="s">
        <v>27</v>
      </c>
      <c r="I443" s="212" t="s">
        <v>3</v>
      </c>
      <c r="J443" s="212" t="str">
        <f t="shared" si="6"/>
        <v>060901</v>
      </c>
      <c r="K443" s="212" t="s">
        <v>8612</v>
      </c>
    </row>
    <row r="444" spans="2:11" ht="15" customHeight="1" x14ac:dyDescent="0.2">
      <c r="B444" s="225" t="s">
        <v>55</v>
      </c>
      <c r="C444" s="225" t="s">
        <v>8725</v>
      </c>
      <c r="D444" s="225" t="s">
        <v>8726</v>
      </c>
      <c r="E444" s="225"/>
      <c r="F444" s="225"/>
      <c r="G444" s="212" t="s">
        <v>21</v>
      </c>
      <c r="H444" s="212" t="s">
        <v>3</v>
      </c>
      <c r="I444" s="212" t="s">
        <v>1034</v>
      </c>
      <c r="J444" s="212" t="str">
        <f t="shared" si="6"/>
        <v>070199</v>
      </c>
      <c r="K444" s="212" t="s">
        <v>8613</v>
      </c>
    </row>
    <row r="445" spans="2:11" ht="15" customHeight="1" x14ac:dyDescent="0.2">
      <c r="B445" s="225" t="s">
        <v>55</v>
      </c>
      <c r="C445" s="225" t="s">
        <v>8725</v>
      </c>
      <c r="D445" s="225" t="s">
        <v>8726</v>
      </c>
      <c r="E445" s="225"/>
      <c r="F445" s="225"/>
      <c r="G445" s="212" t="s">
        <v>21</v>
      </c>
      <c r="H445" s="212" t="s">
        <v>6</v>
      </c>
      <c r="I445" s="212" t="s">
        <v>6</v>
      </c>
      <c r="J445" s="212" t="str">
        <f t="shared" si="6"/>
        <v>070202</v>
      </c>
      <c r="K445" s="212" t="s">
        <v>8646</v>
      </c>
    </row>
    <row r="446" spans="2:11" ht="15" customHeight="1" x14ac:dyDescent="0.2">
      <c r="B446" s="225" t="s">
        <v>55</v>
      </c>
      <c r="C446" s="225" t="s">
        <v>8725</v>
      </c>
      <c r="D446" s="225" t="s">
        <v>8726</v>
      </c>
      <c r="E446" s="225"/>
      <c r="F446" s="225"/>
      <c r="G446" s="212" t="s">
        <v>21</v>
      </c>
      <c r="H446" s="212" t="s">
        <v>6</v>
      </c>
      <c r="I446" s="212" t="s">
        <v>1034</v>
      </c>
      <c r="J446" s="212" t="str">
        <f t="shared" si="6"/>
        <v>070299</v>
      </c>
      <c r="K446" s="212" t="s">
        <v>8617</v>
      </c>
    </row>
    <row r="447" spans="2:11" ht="15" customHeight="1" x14ac:dyDescent="0.2">
      <c r="B447" s="225" t="s">
        <v>55</v>
      </c>
      <c r="C447" s="225" t="s">
        <v>8725</v>
      </c>
      <c r="D447" s="225" t="s">
        <v>8726</v>
      </c>
      <c r="E447" s="225"/>
      <c r="F447" s="225"/>
      <c r="G447" s="212" t="s">
        <v>24</v>
      </c>
      <c r="H447" s="212" t="s">
        <v>3</v>
      </c>
      <c r="I447" s="212" t="s">
        <v>1034</v>
      </c>
      <c r="J447" s="212" t="str">
        <f t="shared" si="6"/>
        <v>080199</v>
      </c>
      <c r="K447" s="212" t="s">
        <v>8621</v>
      </c>
    </row>
    <row r="448" spans="2:11" ht="15" customHeight="1" x14ac:dyDescent="0.2">
      <c r="B448" s="225" t="s">
        <v>55</v>
      </c>
      <c r="C448" s="225" t="s">
        <v>8725</v>
      </c>
      <c r="D448" s="225" t="s">
        <v>8726</v>
      </c>
      <c r="E448" s="225"/>
      <c r="F448" s="225"/>
      <c r="G448" s="212" t="s">
        <v>24</v>
      </c>
      <c r="H448" s="212" t="s">
        <v>6</v>
      </c>
      <c r="I448" s="212" t="s">
        <v>15</v>
      </c>
      <c r="J448" s="212" t="str">
        <f t="shared" si="6"/>
        <v>080205</v>
      </c>
      <c r="K448" s="212" t="s">
        <v>8729</v>
      </c>
    </row>
    <row r="449" spans="2:11" ht="15" customHeight="1" x14ac:dyDescent="0.2">
      <c r="B449" s="225" t="s">
        <v>55</v>
      </c>
      <c r="C449" s="225" t="s">
        <v>8725</v>
      </c>
      <c r="D449" s="225" t="s">
        <v>8726</v>
      </c>
      <c r="E449" s="225"/>
      <c r="F449" s="225"/>
      <c r="G449" s="212" t="s">
        <v>29</v>
      </c>
      <c r="H449" s="212" t="s">
        <v>9</v>
      </c>
      <c r="I449" s="212" t="s">
        <v>24</v>
      </c>
      <c r="J449" s="212" t="str">
        <f t="shared" si="6"/>
        <v>100308</v>
      </c>
      <c r="K449" s="212" t="s">
        <v>8616</v>
      </c>
    </row>
    <row r="450" spans="2:11" ht="15" customHeight="1" x14ac:dyDescent="0.2">
      <c r="B450" s="225" t="s">
        <v>55</v>
      </c>
      <c r="C450" s="225" t="s">
        <v>8725</v>
      </c>
      <c r="D450" s="225" t="s">
        <v>8726</v>
      </c>
      <c r="E450" s="225"/>
      <c r="F450" s="225"/>
      <c r="G450" s="212" t="s">
        <v>29</v>
      </c>
      <c r="H450" s="212" t="s">
        <v>9</v>
      </c>
      <c r="I450" s="212" t="s">
        <v>29</v>
      </c>
      <c r="J450" s="212" t="str">
        <f t="shared" si="6"/>
        <v>100310</v>
      </c>
      <c r="K450" s="212" t="s">
        <v>8676</v>
      </c>
    </row>
    <row r="451" spans="2:11" ht="15" customHeight="1" x14ac:dyDescent="0.2">
      <c r="B451" s="225" t="s">
        <v>55</v>
      </c>
      <c r="C451" s="225" t="s">
        <v>8725</v>
      </c>
      <c r="D451" s="225" t="s">
        <v>8726</v>
      </c>
      <c r="E451" s="225"/>
      <c r="F451" s="225"/>
      <c r="G451" s="212" t="s">
        <v>29</v>
      </c>
      <c r="H451" s="212" t="s">
        <v>27</v>
      </c>
      <c r="I451" s="212" t="s">
        <v>3</v>
      </c>
      <c r="J451" s="212" t="str">
        <f t="shared" si="6"/>
        <v>100901</v>
      </c>
      <c r="K451" s="212" t="s">
        <v>8622</v>
      </c>
    </row>
    <row r="452" spans="2:11" ht="15" customHeight="1" x14ac:dyDescent="0.2">
      <c r="B452" s="225" t="s">
        <v>55</v>
      </c>
      <c r="C452" s="225" t="s">
        <v>8725</v>
      </c>
      <c r="D452" s="225" t="s">
        <v>8726</v>
      </c>
      <c r="E452" s="225" t="s">
        <v>7831</v>
      </c>
      <c r="F452" s="225" t="s">
        <v>3859</v>
      </c>
      <c r="G452" s="212" t="s">
        <v>12</v>
      </c>
      <c r="H452" s="212" t="s">
        <v>3</v>
      </c>
      <c r="I452" s="212" t="s">
        <v>1034</v>
      </c>
      <c r="J452" s="212" t="str">
        <f t="shared" si="6"/>
        <v>040199</v>
      </c>
      <c r="K452" s="212" t="s">
        <v>8626</v>
      </c>
    </row>
    <row r="453" spans="2:11" ht="15" customHeight="1" x14ac:dyDescent="0.2">
      <c r="B453" s="225" t="s">
        <v>55</v>
      </c>
      <c r="C453" s="225" t="s">
        <v>8725</v>
      </c>
      <c r="D453" s="225" t="s">
        <v>8726</v>
      </c>
      <c r="E453" s="225"/>
      <c r="F453" s="225"/>
      <c r="G453" s="212" t="s">
        <v>12</v>
      </c>
      <c r="H453" s="212" t="s">
        <v>6</v>
      </c>
      <c r="I453" s="212" t="s">
        <v>12</v>
      </c>
      <c r="J453" s="212" t="str">
        <f t="shared" si="6"/>
        <v>040204</v>
      </c>
      <c r="K453" s="212" t="s">
        <v>8610</v>
      </c>
    </row>
    <row r="454" spans="2:11" ht="15" customHeight="1" x14ac:dyDescent="0.2">
      <c r="B454" s="225" t="s">
        <v>55</v>
      </c>
      <c r="C454" s="225" t="s">
        <v>8725</v>
      </c>
      <c r="D454" s="225" t="s">
        <v>8726</v>
      </c>
      <c r="E454" s="225"/>
      <c r="F454" s="225"/>
      <c r="G454" s="212" t="s">
        <v>18</v>
      </c>
      <c r="H454" s="212" t="s">
        <v>9</v>
      </c>
      <c r="I454" s="212" t="s">
        <v>21</v>
      </c>
      <c r="J454" s="212" t="str">
        <f t="shared" si="6"/>
        <v>060307</v>
      </c>
      <c r="K454" s="212" t="s">
        <v>8608</v>
      </c>
    </row>
    <row r="455" spans="2:11" ht="15" customHeight="1" x14ac:dyDescent="0.2">
      <c r="B455" s="225" t="s">
        <v>56</v>
      </c>
      <c r="C455" s="225" t="s">
        <v>8730</v>
      </c>
      <c r="D455" s="225" t="s">
        <v>8731</v>
      </c>
      <c r="E455" s="225" t="s">
        <v>7832</v>
      </c>
      <c r="F455" s="225" t="s">
        <v>3299</v>
      </c>
      <c r="G455" s="212" t="s">
        <v>12</v>
      </c>
      <c r="H455" s="212" t="s">
        <v>3</v>
      </c>
      <c r="I455" s="212" t="s">
        <v>1034</v>
      </c>
      <c r="J455" s="212" t="str">
        <f t="shared" si="6"/>
        <v>040199</v>
      </c>
      <c r="K455" s="212" t="s">
        <v>8626</v>
      </c>
    </row>
    <row r="456" spans="2:11" ht="15" customHeight="1" x14ac:dyDescent="0.2">
      <c r="B456" s="225" t="s">
        <v>56</v>
      </c>
      <c r="C456" s="225" t="s">
        <v>8730</v>
      </c>
      <c r="D456" s="225" t="s">
        <v>8731</v>
      </c>
      <c r="E456" s="225"/>
      <c r="F456" s="225"/>
      <c r="G456" s="212" t="s">
        <v>18</v>
      </c>
      <c r="H456" s="212" t="s">
        <v>9</v>
      </c>
      <c r="I456" s="212" t="s">
        <v>3</v>
      </c>
      <c r="J456" s="212" t="str">
        <f t="shared" si="6"/>
        <v>060301</v>
      </c>
      <c r="K456" s="212" t="s">
        <v>8614</v>
      </c>
    </row>
    <row r="457" spans="2:11" ht="15" customHeight="1" x14ac:dyDescent="0.2">
      <c r="B457" s="225" t="s">
        <v>56</v>
      </c>
      <c r="C457" s="225" t="s">
        <v>8730</v>
      </c>
      <c r="D457" s="225" t="s">
        <v>8731</v>
      </c>
      <c r="E457" s="225"/>
      <c r="F457" s="225"/>
      <c r="G457" s="212" t="s">
        <v>18</v>
      </c>
      <c r="H457" s="212" t="s">
        <v>9</v>
      </c>
      <c r="I457" s="212" t="s">
        <v>18</v>
      </c>
      <c r="J457" s="212" t="str">
        <f t="shared" si="6"/>
        <v>060306</v>
      </c>
      <c r="K457" s="212" t="s">
        <v>8653</v>
      </c>
    </row>
    <row r="458" spans="2:11" ht="15" customHeight="1" x14ac:dyDescent="0.2">
      <c r="B458" s="225" t="s">
        <v>56</v>
      </c>
      <c r="C458" s="225" t="s">
        <v>8730</v>
      </c>
      <c r="D458" s="225" t="s">
        <v>8731</v>
      </c>
      <c r="E458" s="225"/>
      <c r="F458" s="225"/>
      <c r="G458" s="212" t="s">
        <v>18</v>
      </c>
      <c r="H458" s="212" t="s">
        <v>9</v>
      </c>
      <c r="I458" s="212" t="s">
        <v>21</v>
      </c>
      <c r="J458" s="212" t="str">
        <f t="shared" si="6"/>
        <v>060307</v>
      </c>
      <c r="K458" s="212" t="s">
        <v>8608</v>
      </c>
    </row>
    <row r="459" spans="2:11" x14ac:dyDescent="0.2">
      <c r="B459" s="225" t="s">
        <v>56</v>
      </c>
      <c r="C459" s="225" t="s">
        <v>8730</v>
      </c>
      <c r="D459" s="225" t="s">
        <v>8731</v>
      </c>
      <c r="E459" s="225"/>
      <c r="F459" s="225"/>
      <c r="G459" s="212" t="s">
        <v>18</v>
      </c>
      <c r="H459" s="212" t="s">
        <v>9</v>
      </c>
      <c r="I459" s="212" t="s">
        <v>32</v>
      </c>
      <c r="J459" s="212" t="str">
        <f t="shared" si="6"/>
        <v>060311</v>
      </c>
      <c r="K459" s="212" t="s">
        <v>8732</v>
      </c>
    </row>
    <row r="460" spans="2:11" ht="15" customHeight="1" x14ac:dyDescent="0.2">
      <c r="B460" s="225" t="s">
        <v>56</v>
      </c>
      <c r="C460" s="225" t="s">
        <v>8730</v>
      </c>
      <c r="D460" s="225" t="s">
        <v>8731</v>
      </c>
      <c r="E460" s="225"/>
      <c r="F460" s="225"/>
      <c r="G460" s="212" t="s">
        <v>18</v>
      </c>
      <c r="H460" s="212" t="s">
        <v>21</v>
      </c>
      <c r="I460" s="212" t="s">
        <v>3</v>
      </c>
      <c r="J460" s="212" t="str">
        <f t="shared" si="6"/>
        <v>060701</v>
      </c>
      <c r="K460" s="212" t="s">
        <v>8733</v>
      </c>
    </row>
    <row r="461" spans="2:11" ht="15" customHeight="1" x14ac:dyDescent="0.2">
      <c r="B461" s="225" t="s">
        <v>56</v>
      </c>
      <c r="C461" s="225" t="s">
        <v>8730</v>
      </c>
      <c r="D461" s="225" t="s">
        <v>8731</v>
      </c>
      <c r="E461" s="225"/>
      <c r="F461" s="225"/>
      <c r="G461" s="212" t="s">
        <v>18</v>
      </c>
      <c r="H461" s="212" t="s">
        <v>27</v>
      </c>
      <c r="I461" s="212" t="s">
        <v>3</v>
      </c>
      <c r="J461" s="212" t="str">
        <f t="shared" si="6"/>
        <v>060901</v>
      </c>
      <c r="K461" s="212" t="s">
        <v>8612</v>
      </c>
    </row>
    <row r="462" spans="2:11" ht="15" customHeight="1" x14ac:dyDescent="0.2">
      <c r="B462" s="225" t="s">
        <v>56</v>
      </c>
      <c r="C462" s="225" t="s">
        <v>8730</v>
      </c>
      <c r="D462" s="225" t="s">
        <v>8731</v>
      </c>
      <c r="E462" s="225"/>
      <c r="F462" s="225"/>
      <c r="G462" s="212" t="s">
        <v>21</v>
      </c>
      <c r="H462" s="212" t="s">
        <v>3</v>
      </c>
      <c r="I462" s="212" t="s">
        <v>9</v>
      </c>
      <c r="J462" s="212" t="str">
        <f t="shared" si="6"/>
        <v>070103</v>
      </c>
      <c r="K462" s="212" t="s">
        <v>8632</v>
      </c>
    </row>
    <row r="463" spans="2:11" ht="15" customHeight="1" x14ac:dyDescent="0.2">
      <c r="B463" s="225" t="s">
        <v>56</v>
      </c>
      <c r="C463" s="225" t="s">
        <v>8730</v>
      </c>
      <c r="D463" s="225" t="s">
        <v>8731</v>
      </c>
      <c r="E463" s="225"/>
      <c r="F463" s="225"/>
      <c r="G463" s="212" t="s">
        <v>21</v>
      </c>
      <c r="H463" s="212" t="s">
        <v>3</v>
      </c>
      <c r="I463" s="212" t="s">
        <v>24</v>
      </c>
      <c r="J463" s="212" t="str">
        <f t="shared" ref="J463:J526" si="7">+CONCATENATE(G463,H463,I463)</f>
        <v>070108</v>
      </c>
      <c r="K463" s="212" t="s">
        <v>8690</v>
      </c>
    </row>
    <row r="464" spans="2:11" ht="15" customHeight="1" x14ac:dyDescent="0.2">
      <c r="B464" s="225" t="s">
        <v>56</v>
      </c>
      <c r="C464" s="225" t="s">
        <v>8730</v>
      </c>
      <c r="D464" s="225" t="s">
        <v>8731</v>
      </c>
      <c r="E464" s="225"/>
      <c r="F464" s="225"/>
      <c r="G464" s="212" t="s">
        <v>21</v>
      </c>
      <c r="H464" s="212" t="s">
        <v>3</v>
      </c>
      <c r="I464" s="212" t="s">
        <v>1034</v>
      </c>
      <c r="J464" s="212" t="str">
        <f t="shared" si="7"/>
        <v>070199</v>
      </c>
      <c r="K464" s="212" t="s">
        <v>8613</v>
      </c>
    </row>
    <row r="465" spans="2:11" ht="15" customHeight="1" x14ac:dyDescent="0.2">
      <c r="B465" s="225" t="s">
        <v>56</v>
      </c>
      <c r="C465" s="225" t="s">
        <v>8730</v>
      </c>
      <c r="D465" s="225" t="s">
        <v>8731</v>
      </c>
      <c r="E465" s="225"/>
      <c r="F465" s="225"/>
      <c r="G465" s="212" t="s">
        <v>21</v>
      </c>
      <c r="H465" s="212" t="s">
        <v>6</v>
      </c>
      <c r="I465" s="212" t="s">
        <v>3</v>
      </c>
      <c r="J465" s="212" t="str">
        <f t="shared" si="7"/>
        <v>070201</v>
      </c>
      <c r="K465" s="212" t="s">
        <v>8629</v>
      </c>
    </row>
    <row r="466" spans="2:11" ht="15" customHeight="1" x14ac:dyDescent="0.2">
      <c r="B466" s="225" t="s">
        <v>56</v>
      </c>
      <c r="C466" s="225" t="s">
        <v>8730</v>
      </c>
      <c r="D466" s="225" t="s">
        <v>8731</v>
      </c>
      <c r="E466" s="225"/>
      <c r="F466" s="225"/>
      <c r="G466" s="212" t="s">
        <v>21</v>
      </c>
      <c r="H466" s="212" t="s">
        <v>6</v>
      </c>
      <c r="I466" s="212" t="s">
        <v>24</v>
      </c>
      <c r="J466" s="212" t="str">
        <f t="shared" si="7"/>
        <v>070208</v>
      </c>
      <c r="K466" s="212" t="s">
        <v>8656</v>
      </c>
    </row>
    <row r="467" spans="2:11" ht="15" customHeight="1" x14ac:dyDescent="0.2">
      <c r="B467" s="225" t="s">
        <v>56</v>
      </c>
      <c r="C467" s="225" t="s">
        <v>8730</v>
      </c>
      <c r="D467" s="225" t="s">
        <v>8731</v>
      </c>
      <c r="E467" s="225"/>
      <c r="F467" s="225"/>
      <c r="G467" s="212" t="s">
        <v>24</v>
      </c>
      <c r="H467" s="212" t="s">
        <v>3</v>
      </c>
      <c r="I467" s="212" t="s">
        <v>1034</v>
      </c>
      <c r="J467" s="212" t="str">
        <f t="shared" si="7"/>
        <v>080199</v>
      </c>
      <c r="K467" s="212" t="s">
        <v>8621</v>
      </c>
    </row>
    <row r="468" spans="2:11" ht="15" customHeight="1" x14ac:dyDescent="0.2">
      <c r="B468" s="225" t="s">
        <v>56</v>
      </c>
      <c r="C468" s="225" t="s">
        <v>8730</v>
      </c>
      <c r="D468" s="225" t="s">
        <v>8731</v>
      </c>
      <c r="E468" s="225"/>
      <c r="F468" s="225"/>
      <c r="G468" s="212" t="s">
        <v>24</v>
      </c>
      <c r="H468" s="212" t="s">
        <v>6</v>
      </c>
      <c r="I468" s="212" t="s">
        <v>27</v>
      </c>
      <c r="J468" s="212" t="str">
        <f t="shared" si="7"/>
        <v>080209</v>
      </c>
      <c r="K468" s="212" t="s">
        <v>8636</v>
      </c>
    </row>
    <row r="469" spans="2:11" ht="15" customHeight="1" x14ac:dyDescent="0.2">
      <c r="B469" s="225" t="s">
        <v>56</v>
      </c>
      <c r="C469" s="225" t="s">
        <v>8730</v>
      </c>
      <c r="D469" s="225" t="s">
        <v>8731</v>
      </c>
      <c r="E469" s="225"/>
      <c r="F469" s="225"/>
      <c r="G469" s="212" t="s">
        <v>29</v>
      </c>
      <c r="H469" s="212" t="s">
        <v>9</v>
      </c>
      <c r="I469" s="212" t="s">
        <v>24</v>
      </c>
      <c r="J469" s="212" t="str">
        <f t="shared" si="7"/>
        <v>100308</v>
      </c>
      <c r="K469" s="212" t="s">
        <v>8616</v>
      </c>
    </row>
    <row r="470" spans="2:11" ht="15" customHeight="1" x14ac:dyDescent="0.2">
      <c r="B470" s="225" t="s">
        <v>56</v>
      </c>
      <c r="C470" s="225" t="s">
        <v>8730</v>
      </c>
      <c r="D470" s="225" t="s">
        <v>8731</v>
      </c>
      <c r="E470" s="225"/>
      <c r="F470" s="225"/>
      <c r="G470" s="212" t="s">
        <v>29</v>
      </c>
      <c r="H470" s="212" t="s">
        <v>9</v>
      </c>
      <c r="I470" s="212" t="s">
        <v>29</v>
      </c>
      <c r="J470" s="212" t="str">
        <f t="shared" si="7"/>
        <v>100310</v>
      </c>
      <c r="K470" s="212" t="s">
        <v>8676</v>
      </c>
    </row>
    <row r="471" spans="2:11" ht="15" customHeight="1" x14ac:dyDescent="0.2">
      <c r="B471" s="225" t="s">
        <v>56</v>
      </c>
      <c r="C471" s="225" t="s">
        <v>8730</v>
      </c>
      <c r="D471" s="225" t="s">
        <v>8731</v>
      </c>
      <c r="E471" s="225"/>
      <c r="F471" s="225"/>
      <c r="G471" s="212" t="s">
        <v>29</v>
      </c>
      <c r="H471" s="212" t="s">
        <v>21</v>
      </c>
      <c r="I471" s="212" t="s">
        <v>3</v>
      </c>
      <c r="J471" s="212" t="str">
        <f t="shared" si="7"/>
        <v>100701</v>
      </c>
      <c r="K471" s="212" t="s">
        <v>8734</v>
      </c>
    </row>
    <row r="472" spans="2:11" ht="15" customHeight="1" x14ac:dyDescent="0.2">
      <c r="B472" s="225" t="s">
        <v>56</v>
      </c>
      <c r="C472" s="225" t="s">
        <v>8730</v>
      </c>
      <c r="D472" s="225" t="s">
        <v>8731</v>
      </c>
      <c r="E472" s="225"/>
      <c r="F472" s="225"/>
      <c r="G472" s="212" t="s">
        <v>29</v>
      </c>
      <c r="H472" s="212" t="s">
        <v>27</v>
      </c>
      <c r="I472" s="212" t="s">
        <v>3</v>
      </c>
      <c r="J472" s="212" t="str">
        <f t="shared" si="7"/>
        <v>100901</v>
      </c>
      <c r="K472" s="212" t="s">
        <v>8622</v>
      </c>
    </row>
    <row r="473" spans="2:11" ht="15" customHeight="1" x14ac:dyDescent="0.2">
      <c r="B473" s="225" t="s">
        <v>56</v>
      </c>
      <c r="C473" s="225" t="s">
        <v>8730</v>
      </c>
      <c r="D473" s="225" t="s">
        <v>8731</v>
      </c>
      <c r="E473" s="225"/>
      <c r="F473" s="225"/>
      <c r="G473" s="212" t="s">
        <v>38</v>
      </c>
      <c r="H473" s="212" t="s">
        <v>3</v>
      </c>
      <c r="I473" s="212" t="s">
        <v>1034</v>
      </c>
      <c r="J473" s="212" t="str">
        <f t="shared" si="7"/>
        <v>130199</v>
      </c>
      <c r="K473" s="212" t="s">
        <v>8631</v>
      </c>
    </row>
    <row r="474" spans="2:11" ht="15" customHeight="1" x14ac:dyDescent="0.2">
      <c r="B474" s="225" t="s">
        <v>56</v>
      </c>
      <c r="C474" s="225" t="s">
        <v>8730</v>
      </c>
      <c r="D474" s="225" t="s">
        <v>8731</v>
      </c>
      <c r="E474" s="225" t="s">
        <v>7833</v>
      </c>
      <c r="F474" s="225" t="s">
        <v>3300</v>
      </c>
      <c r="G474" s="212" t="s">
        <v>18</v>
      </c>
      <c r="H474" s="212" t="s">
        <v>9</v>
      </c>
      <c r="I474" s="212" t="s">
        <v>18</v>
      </c>
      <c r="J474" s="212" t="str">
        <f t="shared" si="7"/>
        <v>060306</v>
      </c>
      <c r="K474" s="212" t="s">
        <v>8653</v>
      </c>
    </row>
    <row r="475" spans="2:11" ht="15" customHeight="1" x14ac:dyDescent="0.2">
      <c r="B475" s="225" t="s">
        <v>56</v>
      </c>
      <c r="C475" s="225" t="s">
        <v>8730</v>
      </c>
      <c r="D475" s="225" t="s">
        <v>8731</v>
      </c>
      <c r="E475" s="225"/>
      <c r="F475" s="225"/>
      <c r="G475" s="212" t="s">
        <v>18</v>
      </c>
      <c r="H475" s="212" t="s">
        <v>9</v>
      </c>
      <c r="I475" s="212" t="s">
        <v>21</v>
      </c>
      <c r="J475" s="212" t="str">
        <f t="shared" si="7"/>
        <v>060307</v>
      </c>
      <c r="K475" s="212" t="s">
        <v>8608</v>
      </c>
    </row>
    <row r="476" spans="2:11" ht="15" customHeight="1" x14ac:dyDescent="0.2">
      <c r="B476" s="225" t="s">
        <v>56</v>
      </c>
      <c r="C476" s="225" t="s">
        <v>8730</v>
      </c>
      <c r="D476" s="225" t="s">
        <v>8731</v>
      </c>
      <c r="E476" s="225"/>
      <c r="F476" s="225"/>
      <c r="G476" s="212" t="s">
        <v>18</v>
      </c>
      <c r="H476" s="212" t="s">
        <v>27</v>
      </c>
      <c r="I476" s="212" t="s">
        <v>3</v>
      </c>
      <c r="J476" s="212" t="str">
        <f t="shared" si="7"/>
        <v>060901</v>
      </c>
      <c r="K476" s="212" t="s">
        <v>8612</v>
      </c>
    </row>
    <row r="477" spans="2:11" ht="15" customHeight="1" x14ac:dyDescent="0.2">
      <c r="B477" s="225" t="s">
        <v>56</v>
      </c>
      <c r="C477" s="225" t="s">
        <v>8730</v>
      </c>
      <c r="D477" s="225" t="s">
        <v>8731</v>
      </c>
      <c r="E477" s="225"/>
      <c r="F477" s="225"/>
      <c r="G477" s="212" t="s">
        <v>21</v>
      </c>
      <c r="H477" s="212" t="s">
        <v>3</v>
      </c>
      <c r="I477" s="212" t="s">
        <v>9</v>
      </c>
      <c r="J477" s="212" t="str">
        <f t="shared" si="7"/>
        <v>070103</v>
      </c>
      <c r="K477" s="212" t="s">
        <v>8632</v>
      </c>
    </row>
    <row r="478" spans="2:11" ht="15" customHeight="1" x14ac:dyDescent="0.2">
      <c r="B478" s="225" t="s">
        <v>56</v>
      </c>
      <c r="C478" s="225" t="s">
        <v>8730</v>
      </c>
      <c r="D478" s="225" t="s">
        <v>8731</v>
      </c>
      <c r="E478" s="225"/>
      <c r="F478" s="225"/>
      <c r="G478" s="212" t="s">
        <v>21</v>
      </c>
      <c r="H478" s="212" t="s">
        <v>3</v>
      </c>
      <c r="I478" s="212" t="s">
        <v>24</v>
      </c>
      <c r="J478" s="212" t="str">
        <f t="shared" si="7"/>
        <v>070108</v>
      </c>
      <c r="K478" s="212" t="s">
        <v>8690</v>
      </c>
    </row>
    <row r="479" spans="2:11" ht="15" customHeight="1" x14ac:dyDescent="0.2">
      <c r="B479" s="225" t="s">
        <v>56</v>
      </c>
      <c r="C479" s="225" t="s">
        <v>8730</v>
      </c>
      <c r="D479" s="225" t="s">
        <v>8731</v>
      </c>
      <c r="E479" s="225"/>
      <c r="F479" s="225"/>
      <c r="G479" s="212" t="s">
        <v>21</v>
      </c>
      <c r="H479" s="212" t="s">
        <v>6</v>
      </c>
      <c r="I479" s="212" t="s">
        <v>3</v>
      </c>
      <c r="J479" s="212" t="str">
        <f t="shared" si="7"/>
        <v>070201</v>
      </c>
      <c r="K479" s="212" t="s">
        <v>8629</v>
      </c>
    </row>
    <row r="480" spans="2:11" ht="15" customHeight="1" x14ac:dyDescent="0.2">
      <c r="B480" s="225" t="s">
        <v>56</v>
      </c>
      <c r="C480" s="225" t="s">
        <v>8730</v>
      </c>
      <c r="D480" s="225" t="s">
        <v>8731</v>
      </c>
      <c r="E480" s="225"/>
      <c r="F480" s="225"/>
      <c r="G480" s="212" t="s">
        <v>21</v>
      </c>
      <c r="H480" s="212" t="s">
        <v>6</v>
      </c>
      <c r="I480" s="212" t="s">
        <v>24</v>
      </c>
      <c r="J480" s="212" t="str">
        <f t="shared" si="7"/>
        <v>070208</v>
      </c>
      <c r="K480" s="212" t="s">
        <v>8656</v>
      </c>
    </row>
    <row r="481" spans="2:11" ht="15" customHeight="1" x14ac:dyDescent="0.2">
      <c r="B481" s="225" t="s">
        <v>56</v>
      </c>
      <c r="C481" s="225" t="s">
        <v>8730</v>
      </c>
      <c r="D481" s="225" t="s">
        <v>8731</v>
      </c>
      <c r="E481" s="225"/>
      <c r="F481" s="225"/>
      <c r="G481" s="212" t="s">
        <v>21</v>
      </c>
      <c r="H481" s="212" t="s">
        <v>6</v>
      </c>
      <c r="I481" s="212" t="s">
        <v>1034</v>
      </c>
      <c r="J481" s="212" t="str">
        <f t="shared" si="7"/>
        <v>070299</v>
      </c>
      <c r="K481" s="212" t="s">
        <v>8617</v>
      </c>
    </row>
    <row r="482" spans="2:11" ht="15" customHeight="1" x14ac:dyDescent="0.2">
      <c r="B482" s="225" t="s">
        <v>56</v>
      </c>
      <c r="C482" s="225" t="s">
        <v>8730</v>
      </c>
      <c r="D482" s="225" t="s">
        <v>8731</v>
      </c>
      <c r="E482" s="225"/>
      <c r="F482" s="225"/>
      <c r="G482" s="212" t="s">
        <v>21</v>
      </c>
      <c r="H482" s="212" t="s">
        <v>9</v>
      </c>
      <c r="I482" s="212" t="s">
        <v>6</v>
      </c>
      <c r="J482" s="212" t="str">
        <f t="shared" si="7"/>
        <v>070302</v>
      </c>
      <c r="K482" s="212" t="s">
        <v>8645</v>
      </c>
    </row>
    <row r="483" spans="2:11" ht="15" customHeight="1" x14ac:dyDescent="0.2">
      <c r="B483" s="225" t="s">
        <v>56</v>
      </c>
      <c r="C483" s="225" t="s">
        <v>8730</v>
      </c>
      <c r="D483" s="225" t="s">
        <v>8731</v>
      </c>
      <c r="E483" s="225"/>
      <c r="F483" s="225"/>
      <c r="G483" s="212" t="s">
        <v>29</v>
      </c>
      <c r="H483" s="212" t="s">
        <v>9</v>
      </c>
      <c r="I483" s="212" t="s">
        <v>21</v>
      </c>
      <c r="J483" s="212" t="str">
        <f t="shared" si="7"/>
        <v>100307</v>
      </c>
      <c r="K483" s="212" t="s">
        <v>8679</v>
      </c>
    </row>
    <row r="484" spans="2:11" ht="15" customHeight="1" x14ac:dyDescent="0.2">
      <c r="B484" s="225" t="s">
        <v>56</v>
      </c>
      <c r="C484" s="225" t="s">
        <v>8730</v>
      </c>
      <c r="D484" s="225" t="s">
        <v>8731</v>
      </c>
      <c r="E484" s="225"/>
      <c r="F484" s="225"/>
      <c r="G484" s="212" t="s">
        <v>29</v>
      </c>
      <c r="H484" s="212" t="s">
        <v>9</v>
      </c>
      <c r="I484" s="212" t="s">
        <v>29</v>
      </c>
      <c r="J484" s="212" t="str">
        <f t="shared" si="7"/>
        <v>100310</v>
      </c>
      <c r="K484" s="212" t="s">
        <v>8676</v>
      </c>
    </row>
    <row r="485" spans="2:11" ht="15" customHeight="1" x14ac:dyDescent="0.2">
      <c r="B485" s="225" t="s">
        <v>56</v>
      </c>
      <c r="C485" s="225" t="s">
        <v>8730</v>
      </c>
      <c r="D485" s="225" t="s">
        <v>8731</v>
      </c>
      <c r="E485" s="225"/>
      <c r="F485" s="225"/>
      <c r="G485" s="212" t="s">
        <v>29</v>
      </c>
      <c r="H485" s="212" t="s">
        <v>15</v>
      </c>
      <c r="I485" s="212" t="s">
        <v>3</v>
      </c>
      <c r="J485" s="212" t="str">
        <f t="shared" si="7"/>
        <v>100501</v>
      </c>
      <c r="K485" s="212" t="s">
        <v>8735</v>
      </c>
    </row>
    <row r="486" spans="2:11" ht="15" customHeight="1" x14ac:dyDescent="0.2">
      <c r="B486" s="225" t="s">
        <v>56</v>
      </c>
      <c r="C486" s="225" t="s">
        <v>8730</v>
      </c>
      <c r="D486" s="225" t="s">
        <v>8731</v>
      </c>
      <c r="E486" s="225"/>
      <c r="F486" s="225"/>
      <c r="G486" s="212" t="s">
        <v>29</v>
      </c>
      <c r="H486" s="212" t="s">
        <v>21</v>
      </c>
      <c r="I486" s="212" t="s">
        <v>3</v>
      </c>
      <c r="J486" s="212" t="str">
        <f t="shared" si="7"/>
        <v>100701</v>
      </c>
      <c r="K486" s="212" t="s">
        <v>8734</v>
      </c>
    </row>
    <row r="487" spans="2:11" ht="15" customHeight="1" x14ac:dyDescent="0.2">
      <c r="B487" s="225" t="s">
        <v>56</v>
      </c>
      <c r="C487" s="225" t="s">
        <v>8730</v>
      </c>
      <c r="D487" s="225" t="s">
        <v>8731</v>
      </c>
      <c r="E487" s="225"/>
      <c r="F487" s="225"/>
      <c r="G487" s="212" t="s">
        <v>29</v>
      </c>
      <c r="H487" s="212" t="s">
        <v>27</v>
      </c>
      <c r="I487" s="212" t="s">
        <v>3</v>
      </c>
      <c r="J487" s="212" t="str">
        <f t="shared" si="7"/>
        <v>100901</v>
      </c>
      <c r="K487" s="212" t="s">
        <v>8622</v>
      </c>
    </row>
    <row r="488" spans="2:11" ht="15" customHeight="1" x14ac:dyDescent="0.2">
      <c r="B488" s="225" t="s">
        <v>56</v>
      </c>
      <c r="C488" s="225" t="s">
        <v>8730</v>
      </c>
      <c r="D488" s="225" t="s">
        <v>8731</v>
      </c>
      <c r="E488" s="225" t="s">
        <v>7834</v>
      </c>
      <c r="F488" s="225" t="s">
        <v>3301</v>
      </c>
      <c r="G488" s="212" t="s">
        <v>12</v>
      </c>
      <c r="H488" s="212" t="s">
        <v>3</v>
      </c>
      <c r="I488" s="212" t="s">
        <v>1034</v>
      </c>
      <c r="J488" s="212" t="str">
        <f t="shared" si="7"/>
        <v>040199</v>
      </c>
      <c r="K488" s="212" t="s">
        <v>8626</v>
      </c>
    </row>
    <row r="489" spans="2:11" ht="15" customHeight="1" x14ac:dyDescent="0.2">
      <c r="B489" s="225" t="s">
        <v>56</v>
      </c>
      <c r="C489" s="225" t="s">
        <v>8730</v>
      </c>
      <c r="D489" s="225" t="s">
        <v>8731</v>
      </c>
      <c r="E489" s="225"/>
      <c r="F489" s="225"/>
      <c r="G489" s="212" t="s">
        <v>18</v>
      </c>
      <c r="H489" s="212" t="s">
        <v>3</v>
      </c>
      <c r="I489" s="212" t="s">
        <v>6</v>
      </c>
      <c r="J489" s="212" t="str">
        <f t="shared" si="7"/>
        <v>060102</v>
      </c>
      <c r="K489" s="212" t="s">
        <v>8651</v>
      </c>
    </row>
    <row r="490" spans="2:11" ht="15" customHeight="1" x14ac:dyDescent="0.2">
      <c r="B490" s="225" t="s">
        <v>56</v>
      </c>
      <c r="C490" s="225" t="s">
        <v>8730</v>
      </c>
      <c r="D490" s="225" t="s">
        <v>8731</v>
      </c>
      <c r="E490" s="225"/>
      <c r="F490" s="225"/>
      <c r="G490" s="212" t="s">
        <v>18</v>
      </c>
      <c r="H490" s="212" t="s">
        <v>9</v>
      </c>
      <c r="I490" s="212" t="s">
        <v>3</v>
      </c>
      <c r="J490" s="212" t="str">
        <f t="shared" si="7"/>
        <v>060301</v>
      </c>
      <c r="K490" s="212" t="s">
        <v>8614</v>
      </c>
    </row>
    <row r="491" spans="2:11" ht="15" customHeight="1" x14ac:dyDescent="0.2">
      <c r="B491" s="225" t="s">
        <v>56</v>
      </c>
      <c r="C491" s="225" t="s">
        <v>8730</v>
      </c>
      <c r="D491" s="225" t="s">
        <v>8731</v>
      </c>
      <c r="E491" s="225"/>
      <c r="F491" s="225"/>
      <c r="G491" s="212" t="s">
        <v>18</v>
      </c>
      <c r="H491" s="212" t="s">
        <v>9</v>
      </c>
      <c r="I491" s="212" t="s">
        <v>18</v>
      </c>
      <c r="J491" s="212" t="str">
        <f t="shared" si="7"/>
        <v>060306</v>
      </c>
      <c r="K491" s="212" t="s">
        <v>8653</v>
      </c>
    </row>
    <row r="492" spans="2:11" ht="15" customHeight="1" x14ac:dyDescent="0.2">
      <c r="B492" s="225" t="s">
        <v>56</v>
      </c>
      <c r="C492" s="225" t="s">
        <v>8730</v>
      </c>
      <c r="D492" s="225" t="s">
        <v>8731</v>
      </c>
      <c r="E492" s="225"/>
      <c r="F492" s="225"/>
      <c r="G492" s="212" t="s">
        <v>18</v>
      </c>
      <c r="H492" s="212" t="s">
        <v>15</v>
      </c>
      <c r="I492" s="212" t="s">
        <v>3</v>
      </c>
      <c r="J492" s="212" t="str">
        <f t="shared" si="7"/>
        <v>060501</v>
      </c>
      <c r="K492" s="212" t="s">
        <v>8736</v>
      </c>
    </row>
    <row r="493" spans="2:11" ht="15" customHeight="1" x14ac:dyDescent="0.2">
      <c r="B493" s="225" t="s">
        <v>56</v>
      </c>
      <c r="C493" s="225" t="s">
        <v>8730</v>
      </c>
      <c r="D493" s="225" t="s">
        <v>8731</v>
      </c>
      <c r="E493" s="225"/>
      <c r="F493" s="225"/>
      <c r="G493" s="212" t="s">
        <v>18</v>
      </c>
      <c r="H493" s="212" t="s">
        <v>27</v>
      </c>
      <c r="I493" s="212" t="s">
        <v>3</v>
      </c>
      <c r="J493" s="212" t="str">
        <f t="shared" si="7"/>
        <v>060901</v>
      </c>
      <c r="K493" s="212" t="s">
        <v>8612</v>
      </c>
    </row>
    <row r="494" spans="2:11" ht="15" customHeight="1" x14ac:dyDescent="0.2">
      <c r="B494" s="225" t="s">
        <v>56</v>
      </c>
      <c r="C494" s="225" t="s">
        <v>8730</v>
      </c>
      <c r="D494" s="225" t="s">
        <v>8731</v>
      </c>
      <c r="E494" s="225"/>
      <c r="F494" s="225"/>
      <c r="G494" s="212" t="s">
        <v>21</v>
      </c>
      <c r="H494" s="212" t="s">
        <v>3</v>
      </c>
      <c r="I494" s="212" t="s">
        <v>1034</v>
      </c>
      <c r="J494" s="212" t="str">
        <f t="shared" si="7"/>
        <v>070199</v>
      </c>
      <c r="K494" s="212" t="s">
        <v>8613</v>
      </c>
    </row>
    <row r="495" spans="2:11" ht="15" customHeight="1" x14ac:dyDescent="0.2">
      <c r="B495" s="225" t="s">
        <v>56</v>
      </c>
      <c r="C495" s="225" t="s">
        <v>8730</v>
      </c>
      <c r="D495" s="225" t="s">
        <v>8731</v>
      </c>
      <c r="E495" s="225"/>
      <c r="F495" s="225"/>
      <c r="G495" s="212" t="s">
        <v>21</v>
      </c>
      <c r="H495" s="212" t="s">
        <v>6</v>
      </c>
      <c r="I495" s="212" t="s">
        <v>3</v>
      </c>
      <c r="J495" s="212" t="str">
        <f t="shared" si="7"/>
        <v>070201</v>
      </c>
      <c r="K495" s="212" t="s">
        <v>8629</v>
      </c>
    </row>
    <row r="496" spans="2:11" ht="15" customHeight="1" x14ac:dyDescent="0.2">
      <c r="B496" s="225" t="s">
        <v>56</v>
      </c>
      <c r="C496" s="225" t="s">
        <v>8730</v>
      </c>
      <c r="D496" s="225" t="s">
        <v>8731</v>
      </c>
      <c r="E496" s="225"/>
      <c r="F496" s="225"/>
      <c r="G496" s="212" t="s">
        <v>21</v>
      </c>
      <c r="H496" s="212" t="s">
        <v>6</v>
      </c>
      <c r="I496" s="212" t="s">
        <v>24</v>
      </c>
      <c r="J496" s="212" t="str">
        <f t="shared" si="7"/>
        <v>070208</v>
      </c>
      <c r="K496" s="212" t="s">
        <v>8656</v>
      </c>
    </row>
    <row r="497" spans="2:11" ht="15" customHeight="1" x14ac:dyDescent="0.2">
      <c r="B497" s="225" t="s">
        <v>56</v>
      </c>
      <c r="C497" s="225" t="s">
        <v>8730</v>
      </c>
      <c r="D497" s="225" t="s">
        <v>8731</v>
      </c>
      <c r="E497" s="225"/>
      <c r="F497" s="225"/>
      <c r="G497" s="212" t="s">
        <v>21</v>
      </c>
      <c r="H497" s="212" t="s">
        <v>6</v>
      </c>
      <c r="I497" s="212" t="s">
        <v>1034</v>
      </c>
      <c r="J497" s="212" t="str">
        <f t="shared" si="7"/>
        <v>070299</v>
      </c>
      <c r="K497" s="212" t="s">
        <v>8617</v>
      </c>
    </row>
    <row r="498" spans="2:11" ht="15" customHeight="1" x14ac:dyDescent="0.2">
      <c r="B498" s="225" t="s">
        <v>56</v>
      </c>
      <c r="C498" s="225" t="s">
        <v>8730</v>
      </c>
      <c r="D498" s="225" t="s">
        <v>8731</v>
      </c>
      <c r="E498" s="225"/>
      <c r="F498" s="225"/>
      <c r="G498" s="212" t="s">
        <v>29</v>
      </c>
      <c r="H498" s="212" t="s">
        <v>9</v>
      </c>
      <c r="I498" s="212" t="s">
        <v>21</v>
      </c>
      <c r="J498" s="212" t="str">
        <f t="shared" si="7"/>
        <v>100307</v>
      </c>
      <c r="K498" s="212" t="s">
        <v>8679</v>
      </c>
    </row>
    <row r="499" spans="2:11" ht="15" customHeight="1" x14ac:dyDescent="0.2">
      <c r="B499" s="225" t="s">
        <v>56</v>
      </c>
      <c r="C499" s="225" t="s">
        <v>8730</v>
      </c>
      <c r="D499" s="225" t="s">
        <v>8731</v>
      </c>
      <c r="E499" s="225"/>
      <c r="F499" s="225"/>
      <c r="G499" s="212" t="s">
        <v>29</v>
      </c>
      <c r="H499" s="212" t="s">
        <v>9</v>
      </c>
      <c r="I499" s="212" t="s">
        <v>24</v>
      </c>
      <c r="J499" s="212" t="str">
        <f t="shared" si="7"/>
        <v>100308</v>
      </c>
      <c r="K499" s="212" t="s">
        <v>8616</v>
      </c>
    </row>
    <row r="500" spans="2:11" ht="15" customHeight="1" x14ac:dyDescent="0.2">
      <c r="B500" s="225" t="s">
        <v>56</v>
      </c>
      <c r="C500" s="225" t="s">
        <v>8730</v>
      </c>
      <c r="D500" s="225" t="s">
        <v>8731</v>
      </c>
      <c r="E500" s="225"/>
      <c r="F500" s="225"/>
      <c r="G500" s="212" t="s">
        <v>29</v>
      </c>
      <c r="H500" s="212" t="s">
        <v>9</v>
      </c>
      <c r="I500" s="212" t="s">
        <v>29</v>
      </c>
      <c r="J500" s="212" t="str">
        <f t="shared" si="7"/>
        <v>100310</v>
      </c>
      <c r="K500" s="212" t="s">
        <v>8676</v>
      </c>
    </row>
    <row r="501" spans="2:11" ht="15" customHeight="1" x14ac:dyDescent="0.2">
      <c r="B501" s="225" t="s">
        <v>56</v>
      </c>
      <c r="C501" s="225" t="s">
        <v>8730</v>
      </c>
      <c r="D501" s="225" t="s">
        <v>8731</v>
      </c>
      <c r="E501" s="225"/>
      <c r="F501" s="225"/>
      <c r="G501" s="212" t="s">
        <v>29</v>
      </c>
      <c r="H501" s="212" t="s">
        <v>27</v>
      </c>
      <c r="I501" s="212" t="s">
        <v>3</v>
      </c>
      <c r="J501" s="212" t="str">
        <f t="shared" si="7"/>
        <v>100901</v>
      </c>
      <c r="K501" s="212" t="s">
        <v>8622</v>
      </c>
    </row>
    <row r="502" spans="2:11" ht="15" customHeight="1" x14ac:dyDescent="0.2">
      <c r="B502" s="225" t="s">
        <v>56</v>
      </c>
      <c r="C502" s="225" t="s">
        <v>8730</v>
      </c>
      <c r="D502" s="225" t="s">
        <v>8731</v>
      </c>
      <c r="E502" s="225" t="s">
        <v>7835</v>
      </c>
      <c r="F502" s="225" t="s">
        <v>3302</v>
      </c>
      <c r="G502" s="212" t="s">
        <v>18</v>
      </c>
      <c r="H502" s="212" t="s">
        <v>9</v>
      </c>
      <c r="I502" s="212" t="s">
        <v>18</v>
      </c>
      <c r="J502" s="212" t="str">
        <f t="shared" si="7"/>
        <v>060306</v>
      </c>
      <c r="K502" s="212" t="s">
        <v>8653</v>
      </c>
    </row>
    <row r="503" spans="2:11" ht="15" customHeight="1" x14ac:dyDescent="0.2">
      <c r="B503" s="225" t="s">
        <v>56</v>
      </c>
      <c r="C503" s="225" t="s">
        <v>8730</v>
      </c>
      <c r="D503" s="225" t="s">
        <v>8731</v>
      </c>
      <c r="E503" s="225"/>
      <c r="F503" s="225"/>
      <c r="G503" s="212" t="s">
        <v>18</v>
      </c>
      <c r="H503" s="212" t="s">
        <v>9</v>
      </c>
      <c r="I503" s="212" t="s">
        <v>21</v>
      </c>
      <c r="J503" s="212" t="str">
        <f t="shared" si="7"/>
        <v>060307</v>
      </c>
      <c r="K503" s="212" t="s">
        <v>8608</v>
      </c>
    </row>
    <row r="504" spans="2:11" ht="24" x14ac:dyDescent="0.2">
      <c r="B504" s="225" t="s">
        <v>56</v>
      </c>
      <c r="C504" s="225" t="s">
        <v>8730</v>
      </c>
      <c r="D504" s="225" t="s">
        <v>8731</v>
      </c>
      <c r="E504" s="225"/>
      <c r="F504" s="225"/>
      <c r="G504" s="212" t="s">
        <v>18</v>
      </c>
      <c r="H504" s="212" t="s">
        <v>9</v>
      </c>
      <c r="I504" s="212" t="s">
        <v>32</v>
      </c>
      <c r="J504" s="212" t="str">
        <f t="shared" si="7"/>
        <v>060311</v>
      </c>
      <c r="K504" s="212" t="s">
        <v>8627</v>
      </c>
    </row>
    <row r="505" spans="2:11" ht="15" customHeight="1" x14ac:dyDescent="0.2">
      <c r="B505" s="225" t="s">
        <v>56</v>
      </c>
      <c r="C505" s="225" t="s">
        <v>8730</v>
      </c>
      <c r="D505" s="225" t="s">
        <v>8731</v>
      </c>
      <c r="E505" s="225"/>
      <c r="F505" s="225"/>
      <c r="G505" s="212" t="s">
        <v>18</v>
      </c>
      <c r="H505" s="212" t="s">
        <v>24</v>
      </c>
      <c r="I505" s="212" t="s">
        <v>3</v>
      </c>
      <c r="J505" s="212" t="str">
        <f t="shared" si="7"/>
        <v>060801</v>
      </c>
      <c r="K505" s="212" t="s">
        <v>8641</v>
      </c>
    </row>
    <row r="506" spans="2:11" ht="15" customHeight="1" x14ac:dyDescent="0.2">
      <c r="B506" s="225" t="s">
        <v>56</v>
      </c>
      <c r="C506" s="225" t="s">
        <v>8730</v>
      </c>
      <c r="D506" s="225" t="s">
        <v>8731</v>
      </c>
      <c r="E506" s="225"/>
      <c r="F506" s="225"/>
      <c r="G506" s="212" t="s">
        <v>18</v>
      </c>
      <c r="H506" s="212" t="s">
        <v>27</v>
      </c>
      <c r="I506" s="212" t="s">
        <v>3</v>
      </c>
      <c r="J506" s="212" t="str">
        <f t="shared" si="7"/>
        <v>060901</v>
      </c>
      <c r="K506" s="212" t="s">
        <v>8612</v>
      </c>
    </row>
    <row r="507" spans="2:11" ht="15" customHeight="1" x14ac:dyDescent="0.2">
      <c r="B507" s="225" t="s">
        <v>56</v>
      </c>
      <c r="C507" s="225" t="s">
        <v>8730</v>
      </c>
      <c r="D507" s="225" t="s">
        <v>8731</v>
      </c>
      <c r="E507" s="225"/>
      <c r="F507" s="225"/>
      <c r="G507" s="212" t="s">
        <v>21</v>
      </c>
      <c r="H507" s="212" t="s">
        <v>3</v>
      </c>
      <c r="I507" s="212" t="s">
        <v>24</v>
      </c>
      <c r="J507" s="212" t="str">
        <f t="shared" si="7"/>
        <v>070108</v>
      </c>
      <c r="K507" s="212" t="s">
        <v>8690</v>
      </c>
    </row>
    <row r="508" spans="2:11" ht="15" customHeight="1" x14ac:dyDescent="0.2">
      <c r="B508" s="225" t="s">
        <v>56</v>
      </c>
      <c r="C508" s="225" t="s">
        <v>8730</v>
      </c>
      <c r="D508" s="225" t="s">
        <v>8731</v>
      </c>
      <c r="E508" s="225"/>
      <c r="F508" s="225"/>
      <c r="G508" s="212" t="s">
        <v>21</v>
      </c>
      <c r="H508" s="212" t="s">
        <v>6</v>
      </c>
      <c r="I508" s="212" t="s">
        <v>3</v>
      </c>
      <c r="J508" s="212" t="str">
        <f t="shared" si="7"/>
        <v>070201</v>
      </c>
      <c r="K508" s="212" t="s">
        <v>8629</v>
      </c>
    </row>
    <row r="509" spans="2:11" ht="15" customHeight="1" x14ac:dyDescent="0.2">
      <c r="B509" s="225" t="s">
        <v>56</v>
      </c>
      <c r="C509" s="225" t="s">
        <v>8730</v>
      </c>
      <c r="D509" s="225" t="s">
        <v>8731</v>
      </c>
      <c r="E509" s="225"/>
      <c r="F509" s="225"/>
      <c r="G509" s="212" t="s">
        <v>21</v>
      </c>
      <c r="H509" s="212" t="s">
        <v>6</v>
      </c>
      <c r="I509" s="212" t="s">
        <v>24</v>
      </c>
      <c r="J509" s="212" t="str">
        <f t="shared" si="7"/>
        <v>070208</v>
      </c>
      <c r="K509" s="212" t="s">
        <v>8656</v>
      </c>
    </row>
    <row r="510" spans="2:11" ht="15" customHeight="1" x14ac:dyDescent="0.2">
      <c r="B510" s="225" t="s">
        <v>56</v>
      </c>
      <c r="C510" s="225" t="s">
        <v>8730</v>
      </c>
      <c r="D510" s="225" t="s">
        <v>8731</v>
      </c>
      <c r="E510" s="225"/>
      <c r="F510" s="225"/>
      <c r="G510" s="212" t="s">
        <v>21</v>
      </c>
      <c r="H510" s="212" t="s">
        <v>6</v>
      </c>
      <c r="I510" s="212" t="s">
        <v>1034</v>
      </c>
      <c r="J510" s="212" t="str">
        <f t="shared" si="7"/>
        <v>070299</v>
      </c>
      <c r="K510" s="212" t="s">
        <v>8617</v>
      </c>
    </row>
    <row r="511" spans="2:11" ht="15" customHeight="1" x14ac:dyDescent="0.2">
      <c r="B511" s="225" t="s">
        <v>56</v>
      </c>
      <c r="C511" s="225" t="s">
        <v>8730</v>
      </c>
      <c r="D511" s="225" t="s">
        <v>8731</v>
      </c>
      <c r="E511" s="225"/>
      <c r="F511" s="225"/>
      <c r="G511" s="212" t="s">
        <v>21</v>
      </c>
      <c r="H511" s="212" t="s">
        <v>9</v>
      </c>
      <c r="I511" s="212" t="s">
        <v>6</v>
      </c>
      <c r="J511" s="212" t="str">
        <f t="shared" si="7"/>
        <v>070302</v>
      </c>
      <c r="K511" s="212" t="s">
        <v>8645</v>
      </c>
    </row>
    <row r="512" spans="2:11" ht="15" customHeight="1" x14ac:dyDescent="0.2">
      <c r="B512" s="225" t="s">
        <v>56</v>
      </c>
      <c r="C512" s="225" t="s">
        <v>8730</v>
      </c>
      <c r="D512" s="225" t="s">
        <v>8731</v>
      </c>
      <c r="E512" s="225"/>
      <c r="F512" s="225"/>
      <c r="G512" s="212" t="s">
        <v>24</v>
      </c>
      <c r="H512" s="212" t="s">
        <v>3</v>
      </c>
      <c r="I512" s="212" t="s">
        <v>1034</v>
      </c>
      <c r="J512" s="212" t="str">
        <f t="shared" si="7"/>
        <v>080199</v>
      </c>
      <c r="K512" s="212" t="s">
        <v>8621</v>
      </c>
    </row>
    <row r="513" spans="2:11" ht="15" customHeight="1" x14ac:dyDescent="0.2">
      <c r="B513" s="225" t="s">
        <v>56</v>
      </c>
      <c r="C513" s="225" t="s">
        <v>8730</v>
      </c>
      <c r="D513" s="225" t="s">
        <v>8731</v>
      </c>
      <c r="E513" s="225"/>
      <c r="F513" s="225"/>
      <c r="G513" s="212" t="s">
        <v>24</v>
      </c>
      <c r="H513" s="212" t="s">
        <v>6</v>
      </c>
      <c r="I513" s="212" t="s">
        <v>27</v>
      </c>
      <c r="J513" s="212" t="str">
        <f t="shared" si="7"/>
        <v>080209</v>
      </c>
      <c r="K513" s="212" t="s">
        <v>8636</v>
      </c>
    </row>
    <row r="514" spans="2:11" ht="15" customHeight="1" x14ac:dyDescent="0.2">
      <c r="B514" s="225" t="s">
        <v>56</v>
      </c>
      <c r="C514" s="225" t="s">
        <v>8730</v>
      </c>
      <c r="D514" s="225" t="s">
        <v>8731</v>
      </c>
      <c r="E514" s="225"/>
      <c r="F514" s="225"/>
      <c r="G514" s="212" t="s">
        <v>29</v>
      </c>
      <c r="H514" s="212" t="s">
        <v>9</v>
      </c>
      <c r="I514" s="212" t="s">
        <v>21</v>
      </c>
      <c r="J514" s="212" t="str">
        <f t="shared" si="7"/>
        <v>100307</v>
      </c>
      <c r="K514" s="212" t="s">
        <v>8679</v>
      </c>
    </row>
    <row r="515" spans="2:11" ht="15" customHeight="1" x14ac:dyDescent="0.2">
      <c r="B515" s="225" t="s">
        <v>56</v>
      </c>
      <c r="C515" s="225" t="s">
        <v>8730</v>
      </c>
      <c r="D515" s="225" t="s">
        <v>8731</v>
      </c>
      <c r="E515" s="225"/>
      <c r="F515" s="225"/>
      <c r="G515" s="212" t="s">
        <v>29</v>
      </c>
      <c r="H515" s="212" t="s">
        <v>9</v>
      </c>
      <c r="I515" s="212" t="s">
        <v>24</v>
      </c>
      <c r="J515" s="212" t="str">
        <f t="shared" si="7"/>
        <v>100308</v>
      </c>
      <c r="K515" s="212" t="s">
        <v>8616</v>
      </c>
    </row>
    <row r="516" spans="2:11" ht="15" customHeight="1" x14ac:dyDescent="0.2">
      <c r="B516" s="225" t="s">
        <v>56</v>
      </c>
      <c r="C516" s="225" t="s">
        <v>8730</v>
      </c>
      <c r="D516" s="225" t="s">
        <v>8731</v>
      </c>
      <c r="E516" s="225"/>
      <c r="F516" s="225"/>
      <c r="G516" s="212" t="s">
        <v>29</v>
      </c>
      <c r="H516" s="212" t="s">
        <v>9</v>
      </c>
      <c r="I516" s="212" t="s">
        <v>29</v>
      </c>
      <c r="J516" s="212" t="str">
        <f t="shared" si="7"/>
        <v>100310</v>
      </c>
      <c r="K516" s="212" t="s">
        <v>8676</v>
      </c>
    </row>
    <row r="517" spans="2:11" ht="15" customHeight="1" x14ac:dyDescent="0.2">
      <c r="B517" s="225" t="s">
        <v>56</v>
      </c>
      <c r="C517" s="225" t="s">
        <v>8730</v>
      </c>
      <c r="D517" s="225" t="s">
        <v>8731</v>
      </c>
      <c r="E517" s="225" t="s">
        <v>7836</v>
      </c>
      <c r="F517" s="225" t="s">
        <v>3303</v>
      </c>
      <c r="G517" s="212" t="s">
        <v>12</v>
      </c>
      <c r="H517" s="212" t="s">
        <v>3</v>
      </c>
      <c r="I517" s="212" t="s">
        <v>27</v>
      </c>
      <c r="J517" s="212" t="str">
        <f t="shared" si="7"/>
        <v>040109</v>
      </c>
      <c r="K517" s="212" t="s">
        <v>8737</v>
      </c>
    </row>
    <row r="518" spans="2:11" ht="15" customHeight="1" x14ac:dyDescent="0.2">
      <c r="B518" s="225" t="s">
        <v>56</v>
      </c>
      <c r="C518" s="225" t="s">
        <v>8730</v>
      </c>
      <c r="D518" s="225" t="s">
        <v>8731</v>
      </c>
      <c r="E518" s="225"/>
      <c r="F518" s="225"/>
      <c r="G518" s="212" t="s">
        <v>12</v>
      </c>
      <c r="H518" s="212" t="s">
        <v>6</v>
      </c>
      <c r="I518" s="212" t="s">
        <v>12</v>
      </c>
      <c r="J518" s="212" t="str">
        <f t="shared" si="7"/>
        <v>040204</v>
      </c>
      <c r="K518" s="212" t="s">
        <v>8610</v>
      </c>
    </row>
    <row r="519" spans="2:11" ht="15" customHeight="1" x14ac:dyDescent="0.2">
      <c r="B519" s="225" t="s">
        <v>56</v>
      </c>
      <c r="C519" s="225" t="s">
        <v>8730</v>
      </c>
      <c r="D519" s="225" t="s">
        <v>8731</v>
      </c>
      <c r="E519" s="225"/>
      <c r="F519" s="225"/>
      <c r="G519" s="212" t="s">
        <v>18</v>
      </c>
      <c r="H519" s="212" t="s">
        <v>3</v>
      </c>
      <c r="I519" s="212" t="s">
        <v>3</v>
      </c>
      <c r="J519" s="212" t="str">
        <f t="shared" si="7"/>
        <v>060101</v>
      </c>
      <c r="K519" s="212" t="s">
        <v>8618</v>
      </c>
    </row>
    <row r="520" spans="2:11" ht="15" customHeight="1" x14ac:dyDescent="0.2">
      <c r="B520" s="225" t="s">
        <v>56</v>
      </c>
      <c r="C520" s="225" t="s">
        <v>8730</v>
      </c>
      <c r="D520" s="225" t="s">
        <v>8731</v>
      </c>
      <c r="E520" s="225"/>
      <c r="F520" s="225"/>
      <c r="G520" s="212" t="s">
        <v>18</v>
      </c>
      <c r="H520" s="212" t="s">
        <v>3</v>
      </c>
      <c r="I520" s="212" t="s">
        <v>6</v>
      </c>
      <c r="J520" s="212" t="str">
        <f t="shared" si="7"/>
        <v>060102</v>
      </c>
      <c r="K520" s="212" t="s">
        <v>8651</v>
      </c>
    </row>
    <row r="521" spans="2:11" ht="15" customHeight="1" x14ac:dyDescent="0.2">
      <c r="B521" s="225" t="s">
        <v>56</v>
      </c>
      <c r="C521" s="225" t="s">
        <v>8730</v>
      </c>
      <c r="D521" s="225" t="s">
        <v>8731</v>
      </c>
      <c r="E521" s="225"/>
      <c r="F521" s="225"/>
      <c r="G521" s="212" t="s">
        <v>18</v>
      </c>
      <c r="H521" s="212" t="s">
        <v>9</v>
      </c>
      <c r="I521" s="212" t="s">
        <v>18</v>
      </c>
      <c r="J521" s="212" t="str">
        <f t="shared" si="7"/>
        <v>060306</v>
      </c>
      <c r="K521" s="212" t="s">
        <v>8653</v>
      </c>
    </row>
    <row r="522" spans="2:11" ht="15" customHeight="1" x14ac:dyDescent="0.2">
      <c r="B522" s="225" t="s">
        <v>56</v>
      </c>
      <c r="C522" s="225" t="s">
        <v>8730</v>
      </c>
      <c r="D522" s="225" t="s">
        <v>8731</v>
      </c>
      <c r="E522" s="225"/>
      <c r="F522" s="225"/>
      <c r="G522" s="212" t="s">
        <v>18</v>
      </c>
      <c r="H522" s="212" t="s">
        <v>9</v>
      </c>
      <c r="I522" s="212" t="s">
        <v>21</v>
      </c>
      <c r="J522" s="212" t="str">
        <f t="shared" si="7"/>
        <v>060307</v>
      </c>
      <c r="K522" s="212" t="s">
        <v>8608</v>
      </c>
    </row>
    <row r="523" spans="2:11" ht="24" x14ac:dyDescent="0.2">
      <c r="B523" s="225" t="s">
        <v>56</v>
      </c>
      <c r="C523" s="225" t="s">
        <v>8730</v>
      </c>
      <c r="D523" s="225" t="s">
        <v>8731</v>
      </c>
      <c r="E523" s="225"/>
      <c r="F523" s="225"/>
      <c r="G523" s="212" t="s">
        <v>18</v>
      </c>
      <c r="H523" s="212" t="s">
        <v>9</v>
      </c>
      <c r="I523" s="212" t="s">
        <v>32</v>
      </c>
      <c r="J523" s="212" t="str">
        <f t="shared" si="7"/>
        <v>060311</v>
      </c>
      <c r="K523" s="212" t="s">
        <v>8627</v>
      </c>
    </row>
    <row r="524" spans="2:11" ht="15" customHeight="1" x14ac:dyDescent="0.2">
      <c r="B524" s="225" t="s">
        <v>56</v>
      </c>
      <c r="C524" s="225" t="s">
        <v>8730</v>
      </c>
      <c r="D524" s="225" t="s">
        <v>8731</v>
      </c>
      <c r="E524" s="225"/>
      <c r="F524" s="225"/>
      <c r="G524" s="212" t="s">
        <v>18</v>
      </c>
      <c r="H524" s="212" t="s">
        <v>21</v>
      </c>
      <c r="I524" s="212" t="s">
        <v>3</v>
      </c>
      <c r="J524" s="212" t="str">
        <f t="shared" si="7"/>
        <v>060701</v>
      </c>
      <c r="K524" s="212" t="s">
        <v>8733</v>
      </c>
    </row>
    <row r="525" spans="2:11" ht="15" customHeight="1" x14ac:dyDescent="0.2">
      <c r="B525" s="225" t="s">
        <v>56</v>
      </c>
      <c r="C525" s="225" t="s">
        <v>8730</v>
      </c>
      <c r="D525" s="225" t="s">
        <v>8731</v>
      </c>
      <c r="E525" s="225"/>
      <c r="F525" s="225"/>
      <c r="G525" s="212" t="s">
        <v>18</v>
      </c>
      <c r="H525" s="212" t="s">
        <v>27</v>
      </c>
      <c r="I525" s="212" t="s">
        <v>3</v>
      </c>
      <c r="J525" s="212" t="str">
        <f t="shared" si="7"/>
        <v>060901</v>
      </c>
      <c r="K525" s="212" t="s">
        <v>8612</v>
      </c>
    </row>
    <row r="526" spans="2:11" ht="15" customHeight="1" x14ac:dyDescent="0.2">
      <c r="B526" s="225" t="s">
        <v>56</v>
      </c>
      <c r="C526" s="225" t="s">
        <v>8730</v>
      </c>
      <c r="D526" s="225" t="s">
        <v>8731</v>
      </c>
      <c r="E526" s="225"/>
      <c r="F526" s="225"/>
      <c r="G526" s="212" t="s">
        <v>21</v>
      </c>
      <c r="H526" s="212" t="s">
        <v>3</v>
      </c>
      <c r="I526" s="212" t="s">
        <v>6</v>
      </c>
      <c r="J526" s="212" t="str">
        <f t="shared" si="7"/>
        <v>070102</v>
      </c>
      <c r="K526" s="212" t="s">
        <v>8609</v>
      </c>
    </row>
    <row r="527" spans="2:11" ht="15" customHeight="1" x14ac:dyDescent="0.2">
      <c r="B527" s="225" t="s">
        <v>56</v>
      </c>
      <c r="C527" s="225" t="s">
        <v>8730</v>
      </c>
      <c r="D527" s="225" t="s">
        <v>8731</v>
      </c>
      <c r="E527" s="225"/>
      <c r="F527" s="225"/>
      <c r="G527" s="212" t="s">
        <v>21</v>
      </c>
      <c r="H527" s="212" t="s">
        <v>3</v>
      </c>
      <c r="I527" s="212" t="s">
        <v>9</v>
      </c>
      <c r="J527" s="212" t="str">
        <f t="shared" ref="J527:J590" si="8">+CONCATENATE(G527,H527,I527)</f>
        <v>070103</v>
      </c>
      <c r="K527" s="212" t="s">
        <v>8632</v>
      </c>
    </row>
    <row r="528" spans="2:11" ht="15" customHeight="1" x14ac:dyDescent="0.2">
      <c r="B528" s="225" t="s">
        <v>56</v>
      </c>
      <c r="C528" s="225" t="s">
        <v>8730</v>
      </c>
      <c r="D528" s="225" t="s">
        <v>8731</v>
      </c>
      <c r="E528" s="225"/>
      <c r="F528" s="225"/>
      <c r="G528" s="212" t="s">
        <v>21</v>
      </c>
      <c r="H528" s="212" t="s">
        <v>3</v>
      </c>
      <c r="I528" s="212" t="s">
        <v>32</v>
      </c>
      <c r="J528" s="212" t="str">
        <f t="shared" si="8"/>
        <v>070111</v>
      </c>
      <c r="K528" s="212" t="s">
        <v>8687</v>
      </c>
    </row>
    <row r="529" spans="2:11" ht="15" customHeight="1" x14ac:dyDescent="0.2">
      <c r="B529" s="225" t="s">
        <v>56</v>
      </c>
      <c r="C529" s="225" t="s">
        <v>8730</v>
      </c>
      <c r="D529" s="225" t="s">
        <v>8731</v>
      </c>
      <c r="E529" s="225"/>
      <c r="F529" s="225"/>
      <c r="G529" s="212" t="s">
        <v>21</v>
      </c>
      <c r="H529" s="212" t="s">
        <v>3</v>
      </c>
      <c r="I529" s="212" t="s">
        <v>1034</v>
      </c>
      <c r="J529" s="212" t="str">
        <f t="shared" si="8"/>
        <v>070199</v>
      </c>
      <c r="K529" s="212" t="s">
        <v>8613</v>
      </c>
    </row>
    <row r="530" spans="2:11" ht="15" customHeight="1" x14ac:dyDescent="0.2">
      <c r="B530" s="225" t="s">
        <v>56</v>
      </c>
      <c r="C530" s="225" t="s">
        <v>8730</v>
      </c>
      <c r="D530" s="225" t="s">
        <v>8731</v>
      </c>
      <c r="E530" s="225"/>
      <c r="F530" s="225"/>
      <c r="G530" s="212" t="s">
        <v>21</v>
      </c>
      <c r="H530" s="212" t="s">
        <v>6</v>
      </c>
      <c r="I530" s="212" t="s">
        <v>3</v>
      </c>
      <c r="J530" s="212" t="str">
        <f t="shared" si="8"/>
        <v>070201</v>
      </c>
      <c r="K530" s="212" t="s">
        <v>8629</v>
      </c>
    </row>
    <row r="531" spans="2:11" ht="15" customHeight="1" x14ac:dyDescent="0.2">
      <c r="B531" s="225" t="s">
        <v>56</v>
      </c>
      <c r="C531" s="225" t="s">
        <v>8730</v>
      </c>
      <c r="D531" s="225" t="s">
        <v>8731</v>
      </c>
      <c r="E531" s="225"/>
      <c r="F531" s="225"/>
      <c r="G531" s="212" t="s">
        <v>21</v>
      </c>
      <c r="H531" s="212" t="s">
        <v>6</v>
      </c>
      <c r="I531" s="212" t="s">
        <v>6</v>
      </c>
      <c r="J531" s="212" t="str">
        <f t="shared" si="8"/>
        <v>070202</v>
      </c>
      <c r="K531" s="212" t="s">
        <v>8646</v>
      </c>
    </row>
    <row r="532" spans="2:11" ht="15" customHeight="1" x14ac:dyDescent="0.2">
      <c r="B532" s="225" t="s">
        <v>56</v>
      </c>
      <c r="C532" s="225" t="s">
        <v>8730</v>
      </c>
      <c r="D532" s="225" t="s">
        <v>8731</v>
      </c>
      <c r="E532" s="225"/>
      <c r="F532" s="225"/>
      <c r="G532" s="212" t="s">
        <v>21</v>
      </c>
      <c r="H532" s="212" t="s">
        <v>6</v>
      </c>
      <c r="I532" s="212" t="s">
        <v>9</v>
      </c>
      <c r="J532" s="212" t="str">
        <f t="shared" si="8"/>
        <v>070203</v>
      </c>
      <c r="K532" s="212" t="s">
        <v>8675</v>
      </c>
    </row>
    <row r="533" spans="2:11" ht="15" customHeight="1" x14ac:dyDescent="0.2">
      <c r="B533" s="225" t="s">
        <v>56</v>
      </c>
      <c r="C533" s="225" t="s">
        <v>8730</v>
      </c>
      <c r="D533" s="225" t="s">
        <v>8731</v>
      </c>
      <c r="E533" s="225"/>
      <c r="F533" s="225"/>
      <c r="G533" s="212" t="s">
        <v>21</v>
      </c>
      <c r="H533" s="212" t="s">
        <v>6</v>
      </c>
      <c r="I533" s="212" t="s">
        <v>24</v>
      </c>
      <c r="J533" s="212" t="str">
        <f t="shared" si="8"/>
        <v>070208</v>
      </c>
      <c r="K533" s="212" t="s">
        <v>8656</v>
      </c>
    </row>
    <row r="534" spans="2:11" ht="15" customHeight="1" x14ac:dyDescent="0.2">
      <c r="B534" s="225" t="s">
        <v>56</v>
      </c>
      <c r="C534" s="225" t="s">
        <v>8730</v>
      </c>
      <c r="D534" s="225" t="s">
        <v>8731</v>
      </c>
      <c r="E534" s="225"/>
      <c r="F534" s="225"/>
      <c r="G534" s="212" t="s">
        <v>21</v>
      </c>
      <c r="H534" s="212" t="s">
        <v>6</v>
      </c>
      <c r="I534" s="212" t="s">
        <v>1034</v>
      </c>
      <c r="J534" s="212" t="str">
        <f t="shared" si="8"/>
        <v>070299</v>
      </c>
      <c r="K534" s="212" t="s">
        <v>8617</v>
      </c>
    </row>
    <row r="535" spans="2:11" ht="15" customHeight="1" x14ac:dyDescent="0.2">
      <c r="B535" s="225" t="s">
        <v>56</v>
      </c>
      <c r="C535" s="225" t="s">
        <v>8730</v>
      </c>
      <c r="D535" s="225" t="s">
        <v>8731</v>
      </c>
      <c r="E535" s="225"/>
      <c r="F535" s="225"/>
      <c r="G535" s="212" t="s">
        <v>21</v>
      </c>
      <c r="H535" s="212" t="s">
        <v>9</v>
      </c>
      <c r="I535" s="212" t="s">
        <v>6</v>
      </c>
      <c r="J535" s="212" t="str">
        <f t="shared" si="8"/>
        <v>070302</v>
      </c>
      <c r="K535" s="212" t="s">
        <v>8645</v>
      </c>
    </row>
    <row r="536" spans="2:11" ht="15" customHeight="1" x14ac:dyDescent="0.2">
      <c r="B536" s="225" t="s">
        <v>56</v>
      </c>
      <c r="C536" s="225" t="s">
        <v>8730</v>
      </c>
      <c r="D536" s="225" t="s">
        <v>8731</v>
      </c>
      <c r="E536" s="225"/>
      <c r="F536" s="225"/>
      <c r="G536" s="212" t="s">
        <v>24</v>
      </c>
      <c r="H536" s="212" t="s">
        <v>3</v>
      </c>
      <c r="I536" s="212" t="s">
        <v>1034</v>
      </c>
      <c r="J536" s="212" t="str">
        <f t="shared" si="8"/>
        <v>080199</v>
      </c>
      <c r="K536" s="212" t="s">
        <v>8621</v>
      </c>
    </row>
    <row r="537" spans="2:11" ht="15" customHeight="1" x14ac:dyDescent="0.2">
      <c r="B537" s="225" t="s">
        <v>56</v>
      </c>
      <c r="C537" s="225" t="s">
        <v>8730</v>
      </c>
      <c r="D537" s="225" t="s">
        <v>8731</v>
      </c>
      <c r="E537" s="225"/>
      <c r="F537" s="225"/>
      <c r="G537" s="212" t="s">
        <v>29</v>
      </c>
      <c r="H537" s="212" t="s">
        <v>9</v>
      </c>
      <c r="I537" s="212" t="s">
        <v>24</v>
      </c>
      <c r="J537" s="212" t="str">
        <f t="shared" si="8"/>
        <v>100308</v>
      </c>
      <c r="K537" s="212" t="s">
        <v>8616</v>
      </c>
    </row>
    <row r="538" spans="2:11" ht="15" customHeight="1" x14ac:dyDescent="0.2">
      <c r="B538" s="225" t="s">
        <v>56</v>
      </c>
      <c r="C538" s="225" t="s">
        <v>8730</v>
      </c>
      <c r="D538" s="225" t="s">
        <v>8731</v>
      </c>
      <c r="E538" s="225"/>
      <c r="F538" s="225"/>
      <c r="G538" s="212" t="s">
        <v>29</v>
      </c>
      <c r="H538" s="212" t="s">
        <v>27</v>
      </c>
      <c r="I538" s="212" t="s">
        <v>3</v>
      </c>
      <c r="J538" s="212" t="str">
        <f t="shared" si="8"/>
        <v>100901</v>
      </c>
      <c r="K538" s="212" t="s">
        <v>8622</v>
      </c>
    </row>
    <row r="539" spans="2:11" ht="15" customHeight="1" x14ac:dyDescent="0.2">
      <c r="B539" s="225" t="s">
        <v>57</v>
      </c>
      <c r="C539" s="225" t="s">
        <v>8738</v>
      </c>
      <c r="D539" s="225" t="s">
        <v>8739</v>
      </c>
      <c r="E539" s="225" t="s">
        <v>7837</v>
      </c>
      <c r="F539" s="225" t="s">
        <v>505</v>
      </c>
      <c r="G539" s="212" t="s">
        <v>18</v>
      </c>
      <c r="H539" s="212" t="s">
        <v>9</v>
      </c>
      <c r="I539" s="212" t="s">
        <v>21</v>
      </c>
      <c r="J539" s="212" t="str">
        <f t="shared" si="8"/>
        <v>060307</v>
      </c>
      <c r="K539" s="212" t="s">
        <v>8608</v>
      </c>
    </row>
    <row r="540" spans="2:11" ht="15" customHeight="1" x14ac:dyDescent="0.2">
      <c r="B540" s="225" t="s">
        <v>57</v>
      </c>
      <c r="C540" s="225" t="s">
        <v>8738</v>
      </c>
      <c r="D540" s="225" t="s">
        <v>8739</v>
      </c>
      <c r="E540" s="225"/>
      <c r="F540" s="225"/>
      <c r="G540" s="212" t="s">
        <v>18</v>
      </c>
      <c r="H540" s="212" t="s">
        <v>21</v>
      </c>
      <c r="I540" s="212" t="s">
        <v>3</v>
      </c>
      <c r="J540" s="212" t="str">
        <f t="shared" si="8"/>
        <v>060701</v>
      </c>
      <c r="K540" s="212" t="s">
        <v>8733</v>
      </c>
    </row>
    <row r="541" spans="2:11" ht="15" customHeight="1" x14ac:dyDescent="0.2">
      <c r="B541" s="225" t="s">
        <v>57</v>
      </c>
      <c r="C541" s="225" t="s">
        <v>8738</v>
      </c>
      <c r="D541" s="225" t="s">
        <v>8739</v>
      </c>
      <c r="E541" s="225"/>
      <c r="F541" s="225"/>
      <c r="G541" s="212" t="s">
        <v>21</v>
      </c>
      <c r="H541" s="212" t="s">
        <v>3</v>
      </c>
      <c r="I541" s="212" t="s">
        <v>9</v>
      </c>
      <c r="J541" s="212" t="str">
        <f t="shared" si="8"/>
        <v>070103</v>
      </c>
      <c r="K541" s="212" t="s">
        <v>8632</v>
      </c>
    </row>
    <row r="542" spans="2:11" ht="15" customHeight="1" x14ac:dyDescent="0.2">
      <c r="B542" s="225" t="s">
        <v>57</v>
      </c>
      <c r="C542" s="225" t="s">
        <v>8738</v>
      </c>
      <c r="D542" s="225" t="s">
        <v>8739</v>
      </c>
      <c r="E542" s="225"/>
      <c r="F542" s="225"/>
      <c r="G542" s="212" t="s">
        <v>21</v>
      </c>
      <c r="H542" s="212" t="s">
        <v>6</v>
      </c>
      <c r="I542" s="212" t="s">
        <v>3</v>
      </c>
      <c r="J542" s="212" t="str">
        <f t="shared" si="8"/>
        <v>070201</v>
      </c>
      <c r="K542" s="212" t="s">
        <v>8629</v>
      </c>
    </row>
    <row r="543" spans="2:11" ht="15" customHeight="1" x14ac:dyDescent="0.2">
      <c r="B543" s="225" t="s">
        <v>57</v>
      </c>
      <c r="C543" s="225" t="s">
        <v>8738</v>
      </c>
      <c r="D543" s="225" t="s">
        <v>8739</v>
      </c>
      <c r="E543" s="225"/>
      <c r="F543" s="225"/>
      <c r="G543" s="212" t="s">
        <v>21</v>
      </c>
      <c r="H543" s="212" t="s">
        <v>6</v>
      </c>
      <c r="I543" s="212" t="s">
        <v>1034</v>
      </c>
      <c r="J543" s="212" t="str">
        <f t="shared" si="8"/>
        <v>070299</v>
      </c>
      <c r="K543" s="212" t="s">
        <v>8617</v>
      </c>
    </row>
    <row r="544" spans="2:11" ht="15" customHeight="1" x14ac:dyDescent="0.2">
      <c r="B544" s="225" t="s">
        <v>57</v>
      </c>
      <c r="C544" s="225" t="s">
        <v>8738</v>
      </c>
      <c r="D544" s="225" t="s">
        <v>8739</v>
      </c>
      <c r="E544" s="225"/>
      <c r="F544" s="225"/>
      <c r="G544" s="212" t="s">
        <v>21</v>
      </c>
      <c r="H544" s="212" t="s">
        <v>9</v>
      </c>
      <c r="I544" s="212" t="s">
        <v>3</v>
      </c>
      <c r="J544" s="212" t="str">
        <f t="shared" si="8"/>
        <v>070301</v>
      </c>
      <c r="K544" s="212" t="s">
        <v>8657</v>
      </c>
    </row>
    <row r="545" spans="2:11" ht="15" customHeight="1" x14ac:dyDescent="0.2">
      <c r="B545" s="225" t="s">
        <v>57</v>
      </c>
      <c r="C545" s="225" t="s">
        <v>8738</v>
      </c>
      <c r="D545" s="225" t="s">
        <v>8739</v>
      </c>
      <c r="E545" s="225" t="s">
        <v>7838</v>
      </c>
      <c r="F545" s="225" t="s">
        <v>506</v>
      </c>
      <c r="G545" s="212" t="s">
        <v>18</v>
      </c>
      <c r="H545" s="212" t="s">
        <v>9</v>
      </c>
      <c r="I545" s="212" t="s">
        <v>21</v>
      </c>
      <c r="J545" s="212" t="str">
        <f t="shared" si="8"/>
        <v>060307</v>
      </c>
      <c r="K545" s="212" t="s">
        <v>8608</v>
      </c>
    </row>
    <row r="546" spans="2:11" ht="15" customHeight="1" x14ac:dyDescent="0.2">
      <c r="B546" s="225" t="s">
        <v>57</v>
      </c>
      <c r="C546" s="225" t="s">
        <v>8738</v>
      </c>
      <c r="D546" s="225" t="s">
        <v>8739</v>
      </c>
      <c r="E546" s="225"/>
      <c r="F546" s="225"/>
      <c r="G546" s="212" t="s">
        <v>21</v>
      </c>
      <c r="H546" s="212" t="s">
        <v>3</v>
      </c>
      <c r="I546" s="212" t="s">
        <v>9</v>
      </c>
      <c r="J546" s="212" t="str">
        <f t="shared" si="8"/>
        <v>070103</v>
      </c>
      <c r="K546" s="212" t="s">
        <v>8632</v>
      </c>
    </row>
    <row r="547" spans="2:11" ht="15" customHeight="1" x14ac:dyDescent="0.2">
      <c r="B547" s="225" t="s">
        <v>57</v>
      </c>
      <c r="C547" s="225" t="s">
        <v>8738</v>
      </c>
      <c r="D547" s="225" t="s">
        <v>8739</v>
      </c>
      <c r="E547" s="225"/>
      <c r="F547" s="225"/>
      <c r="G547" s="212" t="s">
        <v>21</v>
      </c>
      <c r="H547" s="212" t="s">
        <v>3</v>
      </c>
      <c r="I547" s="212" t="s">
        <v>24</v>
      </c>
      <c r="J547" s="212" t="str">
        <f t="shared" si="8"/>
        <v>070108</v>
      </c>
      <c r="K547" s="212" t="s">
        <v>8690</v>
      </c>
    </row>
    <row r="548" spans="2:11" ht="15" customHeight="1" x14ac:dyDescent="0.2">
      <c r="B548" s="225" t="s">
        <v>57</v>
      </c>
      <c r="C548" s="225" t="s">
        <v>8738</v>
      </c>
      <c r="D548" s="225" t="s">
        <v>8739</v>
      </c>
      <c r="E548" s="225"/>
      <c r="F548" s="225"/>
      <c r="G548" s="212" t="s">
        <v>21</v>
      </c>
      <c r="H548" s="212" t="s">
        <v>6</v>
      </c>
      <c r="I548" s="212" t="s">
        <v>1034</v>
      </c>
      <c r="J548" s="212" t="str">
        <f t="shared" si="8"/>
        <v>070299</v>
      </c>
      <c r="K548" s="212" t="s">
        <v>8617</v>
      </c>
    </row>
    <row r="549" spans="2:11" ht="15" customHeight="1" x14ac:dyDescent="0.2">
      <c r="B549" s="225" t="s">
        <v>57</v>
      </c>
      <c r="C549" s="225" t="s">
        <v>8738</v>
      </c>
      <c r="D549" s="225" t="s">
        <v>8739</v>
      </c>
      <c r="E549" s="225"/>
      <c r="F549" s="225"/>
      <c r="G549" s="212" t="s">
        <v>21</v>
      </c>
      <c r="H549" s="212" t="s">
        <v>9</v>
      </c>
      <c r="I549" s="212" t="s">
        <v>3</v>
      </c>
      <c r="J549" s="212" t="str">
        <f t="shared" si="8"/>
        <v>070301</v>
      </c>
      <c r="K549" s="212" t="s">
        <v>8657</v>
      </c>
    </row>
    <row r="550" spans="2:11" ht="15" customHeight="1" x14ac:dyDescent="0.2">
      <c r="B550" s="225" t="s">
        <v>57</v>
      </c>
      <c r="C550" s="225" t="s">
        <v>8738</v>
      </c>
      <c r="D550" s="225" t="s">
        <v>8739</v>
      </c>
      <c r="E550" s="225" t="s">
        <v>7839</v>
      </c>
      <c r="F550" s="225" t="s">
        <v>510</v>
      </c>
      <c r="G550" s="212" t="s">
        <v>18</v>
      </c>
      <c r="H550" s="212" t="s">
        <v>18</v>
      </c>
      <c r="I550" s="212" t="s">
        <v>9</v>
      </c>
      <c r="J550" s="212" t="str">
        <f t="shared" si="8"/>
        <v>060603</v>
      </c>
      <c r="K550" s="212" t="s">
        <v>8628</v>
      </c>
    </row>
    <row r="551" spans="2:11" ht="15" customHeight="1" x14ac:dyDescent="0.2">
      <c r="B551" s="225" t="s">
        <v>57</v>
      </c>
      <c r="C551" s="225" t="s">
        <v>8738</v>
      </c>
      <c r="D551" s="225" t="s">
        <v>8739</v>
      </c>
      <c r="E551" s="225"/>
      <c r="F551" s="225"/>
      <c r="G551" s="212" t="s">
        <v>18</v>
      </c>
      <c r="H551" s="212" t="s">
        <v>27</v>
      </c>
      <c r="I551" s="212" t="s">
        <v>3</v>
      </c>
      <c r="J551" s="212" t="str">
        <f t="shared" si="8"/>
        <v>060901</v>
      </c>
      <c r="K551" s="212" t="s">
        <v>8612</v>
      </c>
    </row>
    <row r="552" spans="2:11" ht="15" customHeight="1" x14ac:dyDescent="0.2">
      <c r="B552" s="225" t="s">
        <v>57</v>
      </c>
      <c r="C552" s="225" t="s">
        <v>8738</v>
      </c>
      <c r="D552" s="225" t="s">
        <v>8739</v>
      </c>
      <c r="E552" s="225"/>
      <c r="F552" s="225"/>
      <c r="G552" s="212" t="s">
        <v>21</v>
      </c>
      <c r="H552" s="212" t="s">
        <v>3</v>
      </c>
      <c r="I552" s="212" t="s">
        <v>9</v>
      </c>
      <c r="J552" s="212" t="str">
        <f t="shared" si="8"/>
        <v>070103</v>
      </c>
      <c r="K552" s="212" t="s">
        <v>8632</v>
      </c>
    </row>
    <row r="553" spans="2:11" ht="15" customHeight="1" x14ac:dyDescent="0.2">
      <c r="B553" s="225" t="s">
        <v>57</v>
      </c>
      <c r="C553" s="225" t="s">
        <v>8738</v>
      </c>
      <c r="D553" s="225" t="s">
        <v>8739</v>
      </c>
      <c r="E553" s="225"/>
      <c r="F553" s="225"/>
      <c r="G553" s="212" t="s">
        <v>24</v>
      </c>
      <c r="H553" s="212" t="s">
        <v>6</v>
      </c>
      <c r="I553" s="212" t="s">
        <v>27</v>
      </c>
      <c r="J553" s="212" t="str">
        <f t="shared" si="8"/>
        <v>080209</v>
      </c>
      <c r="K553" s="212" t="s">
        <v>8636</v>
      </c>
    </row>
    <row r="554" spans="2:11" ht="15" customHeight="1" x14ac:dyDescent="0.2">
      <c r="B554" s="225" t="s">
        <v>57</v>
      </c>
      <c r="C554" s="225" t="s">
        <v>8738</v>
      </c>
      <c r="D554" s="225" t="s">
        <v>8739</v>
      </c>
      <c r="E554" s="225"/>
      <c r="F554" s="225"/>
      <c r="G554" s="212" t="s">
        <v>29</v>
      </c>
      <c r="H554" s="212" t="s">
        <v>27</v>
      </c>
      <c r="I554" s="212" t="s">
        <v>3</v>
      </c>
      <c r="J554" s="212" t="str">
        <f t="shared" si="8"/>
        <v>100901</v>
      </c>
      <c r="K554" s="212" t="s">
        <v>8622</v>
      </c>
    </row>
    <row r="555" spans="2:11" ht="15" customHeight="1" x14ac:dyDescent="0.2">
      <c r="B555" s="225" t="s">
        <v>57</v>
      </c>
      <c r="C555" s="225" t="s">
        <v>8738</v>
      </c>
      <c r="D555" s="225" t="s">
        <v>8739</v>
      </c>
      <c r="E555" s="225" t="s">
        <v>7840</v>
      </c>
      <c r="F555" s="225" t="s">
        <v>3935</v>
      </c>
      <c r="G555" s="212" t="s">
        <v>18</v>
      </c>
      <c r="H555" s="212" t="s">
        <v>27</v>
      </c>
      <c r="I555" s="212" t="s">
        <v>3</v>
      </c>
      <c r="J555" s="212" t="str">
        <f t="shared" si="8"/>
        <v>060901</v>
      </c>
      <c r="K555" s="212" t="s">
        <v>8612</v>
      </c>
    </row>
    <row r="556" spans="2:11" x14ac:dyDescent="0.2">
      <c r="B556" s="225" t="s">
        <v>57</v>
      </c>
      <c r="C556" s="225" t="s">
        <v>8738</v>
      </c>
      <c r="D556" s="225" t="s">
        <v>8739</v>
      </c>
      <c r="E556" s="225"/>
      <c r="F556" s="225"/>
      <c r="G556" s="212" t="s">
        <v>40</v>
      </c>
      <c r="H556" s="212" t="s">
        <v>3</v>
      </c>
      <c r="I556" s="212" t="s">
        <v>3</v>
      </c>
      <c r="J556" s="212" t="str">
        <f t="shared" si="8"/>
        <v>150101</v>
      </c>
      <c r="K556" s="212" t="s">
        <v>8634</v>
      </c>
    </row>
    <row r="557" spans="2:11" ht="15" customHeight="1" x14ac:dyDescent="0.2">
      <c r="B557" s="225" t="s">
        <v>58</v>
      </c>
      <c r="C557" s="225" t="s">
        <v>8740</v>
      </c>
      <c r="D557" s="225" t="s">
        <v>8741</v>
      </c>
      <c r="E557" s="225" t="s">
        <v>7841</v>
      </c>
      <c r="F557" s="225" t="s">
        <v>1136</v>
      </c>
      <c r="G557" s="212" t="s">
        <v>12</v>
      </c>
      <c r="H557" s="212" t="s">
        <v>3</v>
      </c>
      <c r="I557" s="212" t="s">
        <v>1034</v>
      </c>
      <c r="J557" s="212" t="str">
        <f t="shared" si="8"/>
        <v>040199</v>
      </c>
      <c r="K557" s="212" t="s">
        <v>8626</v>
      </c>
    </row>
    <row r="558" spans="2:11" ht="15" customHeight="1" x14ac:dyDescent="0.2">
      <c r="B558" s="225" t="s">
        <v>58</v>
      </c>
      <c r="C558" s="225" t="s">
        <v>8740</v>
      </c>
      <c r="D558" s="225" t="s">
        <v>8741</v>
      </c>
      <c r="E558" s="225"/>
      <c r="F558" s="225"/>
      <c r="G558" s="212" t="s">
        <v>12</v>
      </c>
      <c r="H558" s="212" t="s">
        <v>6</v>
      </c>
      <c r="I558" s="212" t="s">
        <v>12</v>
      </c>
      <c r="J558" s="212" t="str">
        <f t="shared" si="8"/>
        <v>040204</v>
      </c>
      <c r="K558" s="212" t="s">
        <v>8610</v>
      </c>
    </row>
    <row r="559" spans="2:11" ht="15" customHeight="1" x14ac:dyDescent="0.2">
      <c r="B559" s="225" t="s">
        <v>58</v>
      </c>
      <c r="C559" s="225" t="s">
        <v>8740</v>
      </c>
      <c r="D559" s="225" t="s">
        <v>8741</v>
      </c>
      <c r="E559" s="225"/>
      <c r="F559" s="225"/>
      <c r="G559" s="212" t="s">
        <v>21</v>
      </c>
      <c r="H559" s="212" t="s">
        <v>3</v>
      </c>
      <c r="I559" s="212" t="s">
        <v>1034</v>
      </c>
      <c r="J559" s="212" t="str">
        <f t="shared" si="8"/>
        <v>070199</v>
      </c>
      <c r="K559" s="212" t="s">
        <v>8613</v>
      </c>
    </row>
    <row r="560" spans="2:11" ht="15" customHeight="1" x14ac:dyDescent="0.2">
      <c r="B560" s="225" t="s">
        <v>58</v>
      </c>
      <c r="C560" s="225" t="s">
        <v>8740</v>
      </c>
      <c r="D560" s="225" t="s">
        <v>8741</v>
      </c>
      <c r="E560" s="225" t="s">
        <v>7842</v>
      </c>
      <c r="F560" s="225" t="s">
        <v>1138</v>
      </c>
      <c r="G560" s="212" t="s">
        <v>18</v>
      </c>
      <c r="H560" s="212" t="s">
        <v>27</v>
      </c>
      <c r="I560" s="212" t="s">
        <v>3</v>
      </c>
      <c r="J560" s="212" t="str">
        <f t="shared" si="8"/>
        <v>060901</v>
      </c>
      <c r="K560" s="212" t="s">
        <v>8612</v>
      </c>
    </row>
    <row r="561" spans="2:11" ht="15" customHeight="1" x14ac:dyDescent="0.2">
      <c r="B561" s="225" t="s">
        <v>58</v>
      </c>
      <c r="C561" s="225" t="s">
        <v>8740</v>
      </c>
      <c r="D561" s="225" t="s">
        <v>8741</v>
      </c>
      <c r="E561" s="225"/>
      <c r="F561" s="225"/>
      <c r="G561" s="212" t="s">
        <v>24</v>
      </c>
      <c r="H561" s="212" t="s">
        <v>3</v>
      </c>
      <c r="I561" s="212" t="s">
        <v>1034</v>
      </c>
      <c r="J561" s="212" t="str">
        <f t="shared" si="8"/>
        <v>080199</v>
      </c>
      <c r="K561" s="212" t="s">
        <v>8621</v>
      </c>
    </row>
    <row r="562" spans="2:11" x14ac:dyDescent="0.2">
      <c r="B562" s="225" t="s">
        <v>58</v>
      </c>
      <c r="C562" s="225" t="s">
        <v>8740</v>
      </c>
      <c r="D562" s="225" t="s">
        <v>8741</v>
      </c>
      <c r="E562" s="225"/>
      <c r="F562" s="225"/>
      <c r="G562" s="212" t="s">
        <v>40</v>
      </c>
      <c r="H562" s="212" t="s">
        <v>3</v>
      </c>
      <c r="I562" s="212" t="s">
        <v>3</v>
      </c>
      <c r="J562" s="212" t="str">
        <f t="shared" si="8"/>
        <v>150101</v>
      </c>
      <c r="K562" s="212" t="s">
        <v>8634</v>
      </c>
    </row>
    <row r="563" spans="2:11" ht="15" customHeight="1" x14ac:dyDescent="0.2">
      <c r="B563" s="225" t="s">
        <v>58</v>
      </c>
      <c r="C563" s="225" t="s">
        <v>8740</v>
      </c>
      <c r="D563" s="225" t="s">
        <v>8741</v>
      </c>
      <c r="E563" s="225" t="s">
        <v>7843</v>
      </c>
      <c r="F563" s="225" t="s">
        <v>5984</v>
      </c>
      <c r="G563" s="212" t="s">
        <v>18</v>
      </c>
      <c r="H563" s="212" t="s">
        <v>9</v>
      </c>
      <c r="I563" s="212" t="s">
        <v>3</v>
      </c>
      <c r="J563" s="212" t="str">
        <f t="shared" si="8"/>
        <v>060301</v>
      </c>
      <c r="K563" s="212" t="s">
        <v>8614</v>
      </c>
    </row>
    <row r="564" spans="2:11" ht="15" customHeight="1" x14ac:dyDescent="0.2">
      <c r="B564" s="225" t="s">
        <v>58</v>
      </c>
      <c r="C564" s="225" t="s">
        <v>8740</v>
      </c>
      <c r="D564" s="225" t="s">
        <v>8741</v>
      </c>
      <c r="E564" s="225"/>
      <c r="F564" s="225"/>
      <c r="G564" s="212" t="s">
        <v>18</v>
      </c>
      <c r="H564" s="212" t="s">
        <v>27</v>
      </c>
      <c r="I564" s="212" t="s">
        <v>3</v>
      </c>
      <c r="J564" s="212" t="str">
        <f t="shared" si="8"/>
        <v>060901</v>
      </c>
      <c r="K564" s="212" t="s">
        <v>8612</v>
      </c>
    </row>
    <row r="565" spans="2:11" ht="15" customHeight="1" x14ac:dyDescent="0.2">
      <c r="B565" s="225" t="s">
        <v>58</v>
      </c>
      <c r="C565" s="225" t="s">
        <v>8740</v>
      </c>
      <c r="D565" s="225" t="s">
        <v>8741</v>
      </c>
      <c r="E565" s="225"/>
      <c r="F565" s="225"/>
      <c r="G565" s="212" t="s">
        <v>21</v>
      </c>
      <c r="H565" s="212" t="s">
        <v>3</v>
      </c>
      <c r="I565" s="212" t="s">
        <v>6</v>
      </c>
      <c r="J565" s="212" t="str">
        <f t="shared" si="8"/>
        <v>070102</v>
      </c>
      <c r="K565" s="212" t="s">
        <v>8609</v>
      </c>
    </row>
    <row r="566" spans="2:11" ht="15" customHeight="1" x14ac:dyDescent="0.2">
      <c r="B566" s="225" t="s">
        <v>58</v>
      </c>
      <c r="C566" s="225" t="s">
        <v>8740</v>
      </c>
      <c r="D566" s="225" t="s">
        <v>8741</v>
      </c>
      <c r="E566" s="225"/>
      <c r="F566" s="225"/>
      <c r="G566" s="212" t="s">
        <v>21</v>
      </c>
      <c r="H566" s="212" t="s">
        <v>6</v>
      </c>
      <c r="I566" s="212" t="s">
        <v>3</v>
      </c>
      <c r="J566" s="212" t="str">
        <f t="shared" si="8"/>
        <v>070201</v>
      </c>
      <c r="K566" s="212" t="s">
        <v>8629</v>
      </c>
    </row>
    <row r="567" spans="2:11" ht="15" customHeight="1" x14ac:dyDescent="0.2">
      <c r="B567" s="225" t="s">
        <v>58</v>
      </c>
      <c r="C567" s="225" t="s">
        <v>8740</v>
      </c>
      <c r="D567" s="225" t="s">
        <v>8741</v>
      </c>
      <c r="E567" s="225"/>
      <c r="F567" s="225"/>
      <c r="G567" s="212" t="s">
        <v>21</v>
      </c>
      <c r="H567" s="212" t="s">
        <v>6</v>
      </c>
      <c r="I567" s="212" t="s">
        <v>6</v>
      </c>
      <c r="J567" s="212" t="str">
        <f t="shared" si="8"/>
        <v>070202</v>
      </c>
      <c r="K567" s="212" t="s">
        <v>8646</v>
      </c>
    </row>
    <row r="568" spans="2:11" ht="15" customHeight="1" x14ac:dyDescent="0.2">
      <c r="B568" s="225" t="s">
        <v>58</v>
      </c>
      <c r="C568" s="225" t="s">
        <v>8740</v>
      </c>
      <c r="D568" s="225" t="s">
        <v>8741</v>
      </c>
      <c r="E568" s="225"/>
      <c r="F568" s="225"/>
      <c r="G568" s="212" t="s">
        <v>21</v>
      </c>
      <c r="H568" s="212" t="s">
        <v>6</v>
      </c>
      <c r="I568" s="212" t="s">
        <v>21</v>
      </c>
      <c r="J568" s="212" t="str">
        <f t="shared" si="8"/>
        <v>070207</v>
      </c>
      <c r="K568" s="212" t="s">
        <v>8650</v>
      </c>
    </row>
    <row r="569" spans="2:11" ht="15" customHeight="1" x14ac:dyDescent="0.2">
      <c r="B569" s="225" t="s">
        <v>58</v>
      </c>
      <c r="C569" s="225" t="s">
        <v>8740</v>
      </c>
      <c r="D569" s="225" t="s">
        <v>8741</v>
      </c>
      <c r="E569" s="225"/>
      <c r="F569" s="225"/>
      <c r="G569" s="212" t="s">
        <v>24</v>
      </c>
      <c r="H569" s="212" t="s">
        <v>6</v>
      </c>
      <c r="I569" s="212" t="s">
        <v>27</v>
      </c>
      <c r="J569" s="212" t="str">
        <f t="shared" si="8"/>
        <v>080209</v>
      </c>
      <c r="K569" s="212" t="s">
        <v>8636</v>
      </c>
    </row>
    <row r="570" spans="2:11" ht="15" customHeight="1" x14ac:dyDescent="0.2">
      <c r="B570" s="225" t="s">
        <v>58</v>
      </c>
      <c r="C570" s="225" t="s">
        <v>8740</v>
      </c>
      <c r="D570" s="225" t="s">
        <v>8741</v>
      </c>
      <c r="E570" s="225"/>
      <c r="F570" s="225"/>
      <c r="G570" s="212" t="s">
        <v>29</v>
      </c>
      <c r="H570" s="212" t="s">
        <v>27</v>
      </c>
      <c r="I570" s="212" t="s">
        <v>3</v>
      </c>
      <c r="J570" s="212" t="str">
        <f t="shared" si="8"/>
        <v>100901</v>
      </c>
      <c r="K570" s="212" t="s">
        <v>8622</v>
      </c>
    </row>
    <row r="571" spans="2:11" x14ac:dyDescent="0.2">
      <c r="B571" s="225" t="s">
        <v>58</v>
      </c>
      <c r="C571" s="225" t="s">
        <v>8740</v>
      </c>
      <c r="D571" s="225" t="s">
        <v>8741</v>
      </c>
      <c r="E571" s="225"/>
      <c r="F571" s="225"/>
      <c r="G571" s="212" t="s">
        <v>40</v>
      </c>
      <c r="H571" s="212" t="s">
        <v>3</v>
      </c>
      <c r="I571" s="212" t="s">
        <v>3</v>
      </c>
      <c r="J571" s="212" t="str">
        <f t="shared" si="8"/>
        <v>150101</v>
      </c>
      <c r="K571" s="212" t="s">
        <v>8634</v>
      </c>
    </row>
    <row r="572" spans="2:11" ht="15" customHeight="1" x14ac:dyDescent="0.2">
      <c r="B572" s="225" t="s">
        <v>58</v>
      </c>
      <c r="C572" s="225" t="s">
        <v>8740</v>
      </c>
      <c r="D572" s="225" t="s">
        <v>8741</v>
      </c>
      <c r="E572" s="225" t="s">
        <v>7844</v>
      </c>
      <c r="F572" s="225" t="s">
        <v>1137</v>
      </c>
      <c r="G572" s="212" t="s">
        <v>6</v>
      </c>
      <c r="H572" s="212" t="s">
        <v>6</v>
      </c>
      <c r="I572" s="212" t="s">
        <v>3</v>
      </c>
      <c r="J572" s="212" t="str">
        <f t="shared" si="8"/>
        <v>020201</v>
      </c>
      <c r="K572" s="212" t="s">
        <v>8623</v>
      </c>
    </row>
    <row r="573" spans="2:11" ht="15" customHeight="1" x14ac:dyDescent="0.2">
      <c r="B573" s="225" t="s">
        <v>58</v>
      </c>
      <c r="C573" s="225" t="s">
        <v>8740</v>
      </c>
      <c r="D573" s="225" t="s">
        <v>8741</v>
      </c>
      <c r="E573" s="225"/>
      <c r="F573" s="225"/>
      <c r="G573" s="212" t="s">
        <v>6</v>
      </c>
      <c r="H573" s="212" t="s">
        <v>6</v>
      </c>
      <c r="I573" s="212" t="s">
        <v>15</v>
      </c>
      <c r="J573" s="212" t="str">
        <f t="shared" si="8"/>
        <v>020205</v>
      </c>
      <c r="K573" s="212" t="s">
        <v>8624</v>
      </c>
    </row>
    <row r="574" spans="2:11" ht="15" customHeight="1" x14ac:dyDescent="0.2">
      <c r="B574" s="225" t="s">
        <v>58</v>
      </c>
      <c r="C574" s="225" t="s">
        <v>8740</v>
      </c>
      <c r="D574" s="225" t="s">
        <v>8741</v>
      </c>
      <c r="E574" s="225"/>
      <c r="F574" s="225"/>
      <c r="G574" s="212" t="s">
        <v>6</v>
      </c>
      <c r="H574" s="212" t="s">
        <v>6</v>
      </c>
      <c r="I574" s="212" t="s">
        <v>1034</v>
      </c>
      <c r="J574" s="212" t="str">
        <f t="shared" si="8"/>
        <v>020299</v>
      </c>
      <c r="K574" s="212" t="s">
        <v>8625</v>
      </c>
    </row>
    <row r="575" spans="2:11" ht="15" customHeight="1" x14ac:dyDescent="0.2">
      <c r="B575" s="225" t="s">
        <v>58</v>
      </c>
      <c r="C575" s="225" t="s">
        <v>8740</v>
      </c>
      <c r="D575" s="225" t="s">
        <v>8741</v>
      </c>
      <c r="E575" s="225"/>
      <c r="F575" s="225"/>
      <c r="G575" s="212" t="s">
        <v>18</v>
      </c>
      <c r="H575" s="212" t="s">
        <v>9</v>
      </c>
      <c r="I575" s="212" t="s">
        <v>3</v>
      </c>
      <c r="J575" s="212" t="str">
        <f t="shared" si="8"/>
        <v>060301</v>
      </c>
      <c r="K575" s="212" t="s">
        <v>8614</v>
      </c>
    </row>
    <row r="576" spans="2:11" ht="15" customHeight="1" x14ac:dyDescent="0.2">
      <c r="B576" s="225" t="s">
        <v>58</v>
      </c>
      <c r="C576" s="225" t="s">
        <v>8740</v>
      </c>
      <c r="D576" s="225" t="s">
        <v>8741</v>
      </c>
      <c r="E576" s="225"/>
      <c r="F576" s="225"/>
      <c r="G576" s="212" t="s">
        <v>18</v>
      </c>
      <c r="H576" s="212" t="s">
        <v>9</v>
      </c>
      <c r="I576" s="212" t="s">
        <v>18</v>
      </c>
      <c r="J576" s="212" t="str">
        <f t="shared" si="8"/>
        <v>060306</v>
      </c>
      <c r="K576" s="212" t="s">
        <v>8653</v>
      </c>
    </row>
    <row r="577" spans="2:11" ht="15" customHeight="1" x14ac:dyDescent="0.2">
      <c r="B577" s="225" t="s">
        <v>58</v>
      </c>
      <c r="C577" s="225" t="s">
        <v>8740</v>
      </c>
      <c r="D577" s="225" t="s">
        <v>8741</v>
      </c>
      <c r="E577" s="225"/>
      <c r="F577" s="225"/>
      <c r="G577" s="212" t="s">
        <v>18</v>
      </c>
      <c r="H577" s="212" t="s">
        <v>18</v>
      </c>
      <c r="I577" s="212" t="s">
        <v>9</v>
      </c>
      <c r="J577" s="212" t="str">
        <f t="shared" si="8"/>
        <v>060603</v>
      </c>
      <c r="K577" s="212" t="s">
        <v>8628</v>
      </c>
    </row>
    <row r="578" spans="2:11" ht="15" customHeight="1" x14ac:dyDescent="0.2">
      <c r="B578" s="225" t="s">
        <v>58</v>
      </c>
      <c r="C578" s="225" t="s">
        <v>8740</v>
      </c>
      <c r="D578" s="225" t="s">
        <v>8741</v>
      </c>
      <c r="E578" s="225"/>
      <c r="F578" s="225"/>
      <c r="G578" s="212" t="s">
        <v>18</v>
      </c>
      <c r="H578" s="212" t="s">
        <v>27</v>
      </c>
      <c r="I578" s="212" t="s">
        <v>3</v>
      </c>
      <c r="J578" s="212" t="str">
        <f t="shared" si="8"/>
        <v>060901</v>
      </c>
      <c r="K578" s="212" t="s">
        <v>8612</v>
      </c>
    </row>
    <row r="579" spans="2:11" ht="15" customHeight="1" x14ac:dyDescent="0.2">
      <c r="B579" s="225" t="s">
        <v>58</v>
      </c>
      <c r="C579" s="225" t="s">
        <v>8740</v>
      </c>
      <c r="D579" s="225" t="s">
        <v>8741</v>
      </c>
      <c r="E579" s="225"/>
      <c r="F579" s="225"/>
      <c r="G579" s="212" t="s">
        <v>24</v>
      </c>
      <c r="H579" s="212" t="s">
        <v>6</v>
      </c>
      <c r="I579" s="212" t="s">
        <v>27</v>
      </c>
      <c r="J579" s="212" t="str">
        <f t="shared" si="8"/>
        <v>080209</v>
      </c>
      <c r="K579" s="212" t="s">
        <v>8636</v>
      </c>
    </row>
    <row r="580" spans="2:11" ht="15" customHeight="1" x14ac:dyDescent="0.2">
      <c r="B580" s="225" t="s">
        <v>58</v>
      </c>
      <c r="C580" s="225" t="s">
        <v>8740</v>
      </c>
      <c r="D580" s="225" t="s">
        <v>8741</v>
      </c>
      <c r="E580" s="225" t="s">
        <v>7845</v>
      </c>
      <c r="F580" s="225" t="s">
        <v>1139</v>
      </c>
      <c r="G580" s="212" t="s">
        <v>18</v>
      </c>
      <c r="H580" s="212" t="s">
        <v>27</v>
      </c>
      <c r="I580" s="212" t="s">
        <v>3</v>
      </c>
      <c r="J580" s="212" t="str">
        <f t="shared" si="8"/>
        <v>060901</v>
      </c>
      <c r="K580" s="212" t="s">
        <v>8612</v>
      </c>
    </row>
    <row r="581" spans="2:11" ht="15" customHeight="1" x14ac:dyDescent="0.2">
      <c r="B581" s="225" t="s">
        <v>58</v>
      </c>
      <c r="C581" s="225" t="s">
        <v>8740</v>
      </c>
      <c r="D581" s="225" t="s">
        <v>8741</v>
      </c>
      <c r="E581" s="225"/>
      <c r="F581" s="225"/>
      <c r="G581" s="212" t="s">
        <v>21</v>
      </c>
      <c r="H581" s="212" t="s">
        <v>3</v>
      </c>
      <c r="I581" s="212" t="s">
        <v>6</v>
      </c>
      <c r="J581" s="212" t="str">
        <f t="shared" si="8"/>
        <v>070102</v>
      </c>
      <c r="K581" s="212" t="s">
        <v>8609</v>
      </c>
    </row>
    <row r="582" spans="2:11" ht="15" customHeight="1" x14ac:dyDescent="0.2">
      <c r="B582" s="225" t="s">
        <v>58</v>
      </c>
      <c r="C582" s="225" t="s">
        <v>8740</v>
      </c>
      <c r="D582" s="225" t="s">
        <v>8741</v>
      </c>
      <c r="E582" s="225" t="s">
        <v>7846</v>
      </c>
      <c r="F582" s="225" t="s">
        <v>668</v>
      </c>
      <c r="G582" s="212" t="s">
        <v>6</v>
      </c>
      <c r="H582" s="212" t="s">
        <v>6</v>
      </c>
      <c r="I582" s="212" t="s">
        <v>3</v>
      </c>
      <c r="J582" s="212" t="str">
        <f t="shared" si="8"/>
        <v>020201</v>
      </c>
      <c r="K582" s="212" t="s">
        <v>8623</v>
      </c>
    </row>
    <row r="583" spans="2:11" ht="15" customHeight="1" x14ac:dyDescent="0.2">
      <c r="B583" s="225" t="s">
        <v>58</v>
      </c>
      <c r="C583" s="225" t="s">
        <v>8740</v>
      </c>
      <c r="D583" s="225" t="s">
        <v>8741</v>
      </c>
      <c r="E583" s="225"/>
      <c r="F583" s="225"/>
      <c r="G583" s="212" t="s">
        <v>18</v>
      </c>
      <c r="H583" s="212" t="s">
        <v>9</v>
      </c>
      <c r="I583" s="212" t="s">
        <v>18</v>
      </c>
      <c r="J583" s="212" t="str">
        <f t="shared" si="8"/>
        <v>060306</v>
      </c>
      <c r="K583" s="212" t="s">
        <v>8653</v>
      </c>
    </row>
    <row r="584" spans="2:11" ht="15" customHeight="1" x14ac:dyDescent="0.2">
      <c r="B584" s="225" t="s">
        <v>58</v>
      </c>
      <c r="C584" s="225" t="s">
        <v>8740</v>
      </c>
      <c r="D584" s="225" t="s">
        <v>8741</v>
      </c>
      <c r="E584" s="225"/>
      <c r="F584" s="225"/>
      <c r="G584" s="212" t="s">
        <v>18</v>
      </c>
      <c r="H584" s="212" t="s">
        <v>15</v>
      </c>
      <c r="I584" s="212" t="s">
        <v>3</v>
      </c>
      <c r="J584" s="212" t="str">
        <f t="shared" si="8"/>
        <v>060501</v>
      </c>
      <c r="K584" s="212" t="s">
        <v>8736</v>
      </c>
    </row>
    <row r="585" spans="2:11" ht="15" customHeight="1" x14ac:dyDescent="0.2">
      <c r="B585" s="225" t="s">
        <v>58</v>
      </c>
      <c r="C585" s="225" t="s">
        <v>8740</v>
      </c>
      <c r="D585" s="225" t="s">
        <v>8741</v>
      </c>
      <c r="E585" s="225"/>
      <c r="F585" s="225"/>
      <c r="G585" s="212" t="s">
        <v>18</v>
      </c>
      <c r="H585" s="212" t="s">
        <v>18</v>
      </c>
      <c r="I585" s="212" t="s">
        <v>9</v>
      </c>
      <c r="J585" s="212" t="str">
        <f t="shared" si="8"/>
        <v>060603</v>
      </c>
      <c r="K585" s="212" t="s">
        <v>8628</v>
      </c>
    </row>
    <row r="586" spans="2:11" ht="15" customHeight="1" x14ac:dyDescent="0.2">
      <c r="B586" s="225" t="s">
        <v>58</v>
      </c>
      <c r="C586" s="225" t="s">
        <v>8740</v>
      </c>
      <c r="D586" s="225" t="s">
        <v>8741</v>
      </c>
      <c r="E586" s="225"/>
      <c r="F586" s="225"/>
      <c r="G586" s="212" t="s">
        <v>21</v>
      </c>
      <c r="H586" s="212" t="s">
        <v>9</v>
      </c>
      <c r="I586" s="212" t="s">
        <v>6</v>
      </c>
      <c r="J586" s="212" t="str">
        <f t="shared" si="8"/>
        <v>070302</v>
      </c>
      <c r="K586" s="212" t="s">
        <v>8645</v>
      </c>
    </row>
    <row r="587" spans="2:11" x14ac:dyDescent="0.2">
      <c r="B587" s="225" t="s">
        <v>58</v>
      </c>
      <c r="C587" s="225" t="s">
        <v>8740</v>
      </c>
      <c r="D587" s="225" t="s">
        <v>8741</v>
      </c>
      <c r="E587" s="225"/>
      <c r="F587" s="225"/>
      <c r="G587" s="212" t="s">
        <v>40</v>
      </c>
      <c r="H587" s="212" t="s">
        <v>3</v>
      </c>
      <c r="I587" s="212" t="s">
        <v>3</v>
      </c>
      <c r="J587" s="212" t="str">
        <f t="shared" si="8"/>
        <v>150101</v>
      </c>
      <c r="K587" s="212" t="s">
        <v>8634</v>
      </c>
    </row>
    <row r="588" spans="2:11" ht="15" customHeight="1" x14ac:dyDescent="0.2">
      <c r="B588" s="225" t="s">
        <v>58</v>
      </c>
      <c r="C588" s="225" t="s">
        <v>8740</v>
      </c>
      <c r="D588" s="225" t="s">
        <v>8741</v>
      </c>
      <c r="E588" s="225" t="s">
        <v>7847</v>
      </c>
      <c r="F588" s="225" t="s">
        <v>669</v>
      </c>
      <c r="G588" s="212" t="s">
        <v>6</v>
      </c>
      <c r="H588" s="212" t="s">
        <v>6</v>
      </c>
      <c r="I588" s="212" t="s">
        <v>3</v>
      </c>
      <c r="J588" s="212" t="str">
        <f t="shared" si="8"/>
        <v>020201</v>
      </c>
      <c r="K588" s="212" t="s">
        <v>8623</v>
      </c>
    </row>
    <row r="589" spans="2:11" ht="15" customHeight="1" x14ac:dyDescent="0.2">
      <c r="B589" s="225" t="s">
        <v>58</v>
      </c>
      <c r="C589" s="225" t="s">
        <v>8740</v>
      </c>
      <c r="D589" s="225" t="s">
        <v>8741</v>
      </c>
      <c r="E589" s="225"/>
      <c r="F589" s="225"/>
      <c r="G589" s="212" t="s">
        <v>12</v>
      </c>
      <c r="H589" s="212" t="s">
        <v>3</v>
      </c>
      <c r="I589" s="212" t="s">
        <v>1034</v>
      </c>
      <c r="J589" s="212" t="str">
        <f t="shared" si="8"/>
        <v>040199</v>
      </c>
      <c r="K589" s="212" t="s">
        <v>8626</v>
      </c>
    </row>
    <row r="590" spans="2:11" ht="15" customHeight="1" x14ac:dyDescent="0.2">
      <c r="B590" s="225" t="s">
        <v>58</v>
      </c>
      <c r="C590" s="225" t="s">
        <v>8740</v>
      </c>
      <c r="D590" s="225" t="s">
        <v>8741</v>
      </c>
      <c r="E590" s="225"/>
      <c r="F590" s="225"/>
      <c r="G590" s="212" t="s">
        <v>12</v>
      </c>
      <c r="H590" s="212" t="s">
        <v>6</v>
      </c>
      <c r="I590" s="212" t="s">
        <v>1034</v>
      </c>
      <c r="J590" s="212" t="str">
        <f t="shared" si="8"/>
        <v>040299</v>
      </c>
      <c r="K590" s="212" t="s">
        <v>8611</v>
      </c>
    </row>
    <row r="591" spans="2:11" ht="15" customHeight="1" x14ac:dyDescent="0.2">
      <c r="B591" s="225" t="s">
        <v>58</v>
      </c>
      <c r="C591" s="225" t="s">
        <v>8740</v>
      </c>
      <c r="D591" s="225" t="s">
        <v>8741</v>
      </c>
      <c r="E591" s="225"/>
      <c r="F591" s="225"/>
      <c r="G591" s="212" t="s">
        <v>18</v>
      </c>
      <c r="H591" s="212" t="s">
        <v>3</v>
      </c>
      <c r="I591" s="212" t="s">
        <v>6</v>
      </c>
      <c r="J591" s="212" t="str">
        <f t="shared" ref="J591:J654" si="9">+CONCATENATE(G591,H591,I591)</f>
        <v>060102</v>
      </c>
      <c r="K591" s="212" t="s">
        <v>8651</v>
      </c>
    </row>
    <row r="592" spans="2:11" ht="15" customHeight="1" x14ac:dyDescent="0.2">
      <c r="B592" s="225" t="s">
        <v>58</v>
      </c>
      <c r="C592" s="225" t="s">
        <v>8740</v>
      </c>
      <c r="D592" s="225" t="s">
        <v>8741</v>
      </c>
      <c r="E592" s="225"/>
      <c r="F592" s="225"/>
      <c r="G592" s="212" t="s">
        <v>18</v>
      </c>
      <c r="H592" s="212" t="s">
        <v>6</v>
      </c>
      <c r="I592" s="212" t="s">
        <v>3</v>
      </c>
      <c r="J592" s="212" t="str">
        <f t="shared" si="9"/>
        <v>060201</v>
      </c>
      <c r="K592" s="212" t="s">
        <v>8640</v>
      </c>
    </row>
    <row r="593" spans="2:11" ht="15" customHeight="1" x14ac:dyDescent="0.2">
      <c r="B593" s="225" t="s">
        <v>58</v>
      </c>
      <c r="C593" s="225" t="s">
        <v>8740</v>
      </c>
      <c r="D593" s="225" t="s">
        <v>8741</v>
      </c>
      <c r="E593" s="225"/>
      <c r="F593" s="225"/>
      <c r="G593" s="212" t="s">
        <v>18</v>
      </c>
      <c r="H593" s="212" t="s">
        <v>9</v>
      </c>
      <c r="I593" s="212" t="s">
        <v>3</v>
      </c>
      <c r="J593" s="212" t="str">
        <f t="shared" si="9"/>
        <v>060301</v>
      </c>
      <c r="K593" s="212" t="s">
        <v>8614</v>
      </c>
    </row>
    <row r="594" spans="2:11" ht="15" customHeight="1" x14ac:dyDescent="0.2">
      <c r="B594" s="225" t="s">
        <v>58</v>
      </c>
      <c r="C594" s="225" t="s">
        <v>8740</v>
      </c>
      <c r="D594" s="225" t="s">
        <v>8741</v>
      </c>
      <c r="E594" s="225"/>
      <c r="F594" s="225"/>
      <c r="G594" s="212" t="s">
        <v>18</v>
      </c>
      <c r="H594" s="212" t="s">
        <v>15</v>
      </c>
      <c r="I594" s="212" t="s">
        <v>3</v>
      </c>
      <c r="J594" s="212" t="str">
        <f t="shared" si="9"/>
        <v>060501</v>
      </c>
      <c r="K594" s="212" t="s">
        <v>8736</v>
      </c>
    </row>
    <row r="595" spans="2:11" ht="15" customHeight="1" x14ac:dyDescent="0.2">
      <c r="B595" s="225" t="s">
        <v>58</v>
      </c>
      <c r="C595" s="225" t="s">
        <v>8740</v>
      </c>
      <c r="D595" s="225" t="s">
        <v>8741</v>
      </c>
      <c r="E595" s="225"/>
      <c r="F595" s="225"/>
      <c r="G595" s="212" t="s">
        <v>18</v>
      </c>
      <c r="H595" s="212" t="s">
        <v>18</v>
      </c>
      <c r="I595" s="212" t="s">
        <v>12</v>
      </c>
      <c r="J595" s="212" t="str">
        <f t="shared" si="9"/>
        <v>060604</v>
      </c>
      <c r="K595" s="212" t="s">
        <v>8615</v>
      </c>
    </row>
    <row r="596" spans="2:11" ht="15" customHeight="1" x14ac:dyDescent="0.2">
      <c r="B596" s="225" t="s">
        <v>58</v>
      </c>
      <c r="C596" s="225" t="s">
        <v>8740</v>
      </c>
      <c r="D596" s="225" t="s">
        <v>8741</v>
      </c>
      <c r="E596" s="225"/>
      <c r="F596" s="225"/>
      <c r="G596" s="212" t="s">
        <v>18</v>
      </c>
      <c r="H596" s="212" t="s">
        <v>21</v>
      </c>
      <c r="I596" s="212" t="s">
        <v>3</v>
      </c>
      <c r="J596" s="212" t="str">
        <f t="shared" si="9"/>
        <v>060701</v>
      </c>
      <c r="K596" s="212" t="s">
        <v>8733</v>
      </c>
    </row>
    <row r="597" spans="2:11" ht="15" customHeight="1" x14ac:dyDescent="0.2">
      <c r="B597" s="225" t="s">
        <v>58</v>
      </c>
      <c r="C597" s="225" t="s">
        <v>8740</v>
      </c>
      <c r="D597" s="225" t="s">
        <v>8741</v>
      </c>
      <c r="E597" s="225"/>
      <c r="F597" s="225"/>
      <c r="G597" s="212" t="s">
        <v>18</v>
      </c>
      <c r="H597" s="212" t="s">
        <v>24</v>
      </c>
      <c r="I597" s="212" t="s">
        <v>3</v>
      </c>
      <c r="J597" s="212" t="str">
        <f t="shared" si="9"/>
        <v>060801</v>
      </c>
      <c r="K597" s="212" t="s">
        <v>8641</v>
      </c>
    </row>
    <row r="598" spans="2:11" ht="15" customHeight="1" x14ac:dyDescent="0.2">
      <c r="B598" s="225" t="s">
        <v>58</v>
      </c>
      <c r="C598" s="225" t="s">
        <v>8740</v>
      </c>
      <c r="D598" s="225" t="s">
        <v>8741</v>
      </c>
      <c r="E598" s="225"/>
      <c r="F598" s="225"/>
      <c r="G598" s="212" t="s">
        <v>18</v>
      </c>
      <c r="H598" s="212" t="s">
        <v>27</v>
      </c>
      <c r="I598" s="212" t="s">
        <v>3</v>
      </c>
      <c r="J598" s="212" t="str">
        <f t="shared" si="9"/>
        <v>060901</v>
      </c>
      <c r="K598" s="212" t="s">
        <v>8612</v>
      </c>
    </row>
    <row r="599" spans="2:11" ht="15" customHeight="1" x14ac:dyDescent="0.2">
      <c r="B599" s="225" t="s">
        <v>58</v>
      </c>
      <c r="C599" s="225" t="s">
        <v>8740</v>
      </c>
      <c r="D599" s="225" t="s">
        <v>8741</v>
      </c>
      <c r="E599" s="225"/>
      <c r="F599" s="225"/>
      <c r="G599" s="212" t="s">
        <v>21</v>
      </c>
      <c r="H599" s="212" t="s">
        <v>3</v>
      </c>
      <c r="I599" s="212" t="s">
        <v>18</v>
      </c>
      <c r="J599" s="212" t="str">
        <f t="shared" si="9"/>
        <v>070106</v>
      </c>
      <c r="K599" s="212" t="s">
        <v>8662</v>
      </c>
    </row>
    <row r="600" spans="2:11" ht="15" customHeight="1" x14ac:dyDescent="0.2">
      <c r="B600" s="225" t="s">
        <v>58</v>
      </c>
      <c r="C600" s="225" t="s">
        <v>8740</v>
      </c>
      <c r="D600" s="225" t="s">
        <v>8741</v>
      </c>
      <c r="E600" s="225"/>
      <c r="F600" s="225"/>
      <c r="G600" s="212" t="s">
        <v>21</v>
      </c>
      <c r="H600" s="212" t="s">
        <v>3</v>
      </c>
      <c r="I600" s="212" t="s">
        <v>21</v>
      </c>
      <c r="J600" s="212" t="str">
        <f t="shared" si="9"/>
        <v>070107</v>
      </c>
      <c r="K600" s="212" t="s">
        <v>8647</v>
      </c>
    </row>
    <row r="601" spans="2:11" ht="15" customHeight="1" x14ac:dyDescent="0.2">
      <c r="B601" s="225" t="s">
        <v>58</v>
      </c>
      <c r="C601" s="225" t="s">
        <v>8740</v>
      </c>
      <c r="D601" s="225" t="s">
        <v>8741</v>
      </c>
      <c r="E601" s="225"/>
      <c r="F601" s="225"/>
      <c r="G601" s="212" t="s">
        <v>21</v>
      </c>
      <c r="H601" s="212" t="s">
        <v>3</v>
      </c>
      <c r="I601" s="212" t="s">
        <v>24</v>
      </c>
      <c r="J601" s="212" t="str">
        <f t="shared" si="9"/>
        <v>070108</v>
      </c>
      <c r="K601" s="212" t="s">
        <v>8690</v>
      </c>
    </row>
    <row r="602" spans="2:11" ht="15" customHeight="1" x14ac:dyDescent="0.2">
      <c r="B602" s="225" t="s">
        <v>58</v>
      </c>
      <c r="C602" s="225" t="s">
        <v>8740</v>
      </c>
      <c r="D602" s="225" t="s">
        <v>8741</v>
      </c>
      <c r="E602" s="225"/>
      <c r="F602" s="225"/>
      <c r="G602" s="212" t="s">
        <v>21</v>
      </c>
      <c r="H602" s="212" t="s">
        <v>3</v>
      </c>
      <c r="I602" s="212" t="s">
        <v>1034</v>
      </c>
      <c r="J602" s="212" t="str">
        <f t="shared" si="9"/>
        <v>070199</v>
      </c>
      <c r="K602" s="212" t="s">
        <v>8613</v>
      </c>
    </row>
    <row r="603" spans="2:11" ht="15" customHeight="1" x14ac:dyDescent="0.2">
      <c r="B603" s="225" t="s">
        <v>58</v>
      </c>
      <c r="C603" s="225" t="s">
        <v>8740</v>
      </c>
      <c r="D603" s="225" t="s">
        <v>8741</v>
      </c>
      <c r="E603" s="225"/>
      <c r="F603" s="225"/>
      <c r="G603" s="212" t="s">
        <v>21</v>
      </c>
      <c r="H603" s="212" t="s">
        <v>6</v>
      </c>
      <c r="I603" s="212" t="s">
        <v>21</v>
      </c>
      <c r="J603" s="212" t="str">
        <f t="shared" si="9"/>
        <v>070207</v>
      </c>
      <c r="K603" s="212" t="s">
        <v>8650</v>
      </c>
    </row>
    <row r="604" spans="2:11" ht="15" customHeight="1" x14ac:dyDescent="0.2">
      <c r="B604" s="225" t="s">
        <v>58</v>
      </c>
      <c r="C604" s="225" t="s">
        <v>8740</v>
      </c>
      <c r="D604" s="225" t="s">
        <v>8741</v>
      </c>
      <c r="E604" s="225"/>
      <c r="F604" s="225"/>
      <c r="G604" s="212" t="s">
        <v>21</v>
      </c>
      <c r="H604" s="212" t="s">
        <v>6</v>
      </c>
      <c r="I604" s="212" t="s">
        <v>1034</v>
      </c>
      <c r="J604" s="212" t="str">
        <f t="shared" si="9"/>
        <v>070299</v>
      </c>
      <c r="K604" s="212" t="s">
        <v>8617</v>
      </c>
    </row>
    <row r="605" spans="2:11" ht="15" customHeight="1" x14ac:dyDescent="0.2">
      <c r="B605" s="225" t="s">
        <v>58</v>
      </c>
      <c r="C605" s="225" t="s">
        <v>8740</v>
      </c>
      <c r="D605" s="225" t="s">
        <v>8741</v>
      </c>
      <c r="E605" s="225"/>
      <c r="F605" s="225"/>
      <c r="G605" s="212" t="s">
        <v>24</v>
      </c>
      <c r="H605" s="212" t="s">
        <v>3</v>
      </c>
      <c r="I605" s="212" t="s">
        <v>1034</v>
      </c>
      <c r="J605" s="212" t="str">
        <f t="shared" si="9"/>
        <v>080199</v>
      </c>
      <c r="K605" s="212" t="s">
        <v>8621</v>
      </c>
    </row>
    <row r="606" spans="2:11" ht="15" customHeight="1" x14ac:dyDescent="0.2">
      <c r="B606" s="225" t="s">
        <v>58</v>
      </c>
      <c r="C606" s="225" t="s">
        <v>8740</v>
      </c>
      <c r="D606" s="225" t="s">
        <v>8741</v>
      </c>
      <c r="E606" s="225"/>
      <c r="F606" s="225"/>
      <c r="G606" s="212" t="s">
        <v>24</v>
      </c>
      <c r="H606" s="212" t="s">
        <v>6</v>
      </c>
      <c r="I606" s="212" t="s">
        <v>27</v>
      </c>
      <c r="J606" s="212" t="str">
        <f t="shared" si="9"/>
        <v>080209</v>
      </c>
      <c r="K606" s="212" t="s">
        <v>8636</v>
      </c>
    </row>
    <row r="607" spans="2:11" ht="15" customHeight="1" x14ac:dyDescent="0.2">
      <c r="B607" s="225" t="s">
        <v>58</v>
      </c>
      <c r="C607" s="225" t="s">
        <v>8740</v>
      </c>
      <c r="D607" s="225" t="s">
        <v>8741</v>
      </c>
      <c r="E607" s="225" t="s">
        <v>7848</v>
      </c>
      <c r="F607" s="225" t="s">
        <v>7508</v>
      </c>
      <c r="G607" s="212" t="s">
        <v>18</v>
      </c>
      <c r="H607" s="212" t="s">
        <v>27</v>
      </c>
      <c r="I607" s="212" t="s">
        <v>3</v>
      </c>
      <c r="J607" s="212" t="str">
        <f t="shared" si="9"/>
        <v>060901</v>
      </c>
      <c r="K607" s="212" t="s">
        <v>8612</v>
      </c>
    </row>
    <row r="608" spans="2:11" x14ac:dyDescent="0.2">
      <c r="B608" s="225" t="s">
        <v>58</v>
      </c>
      <c r="C608" s="225" t="s">
        <v>8740</v>
      </c>
      <c r="D608" s="225" t="s">
        <v>8741</v>
      </c>
      <c r="E608" s="225"/>
      <c r="F608" s="225"/>
      <c r="G608" s="212" t="s">
        <v>40</v>
      </c>
      <c r="H608" s="212" t="s">
        <v>3</v>
      </c>
      <c r="I608" s="212" t="s">
        <v>3</v>
      </c>
      <c r="J608" s="212" t="str">
        <f t="shared" si="9"/>
        <v>150101</v>
      </c>
      <c r="K608" s="212" t="s">
        <v>8634</v>
      </c>
    </row>
    <row r="609" spans="2:11" ht="15" customHeight="1" x14ac:dyDescent="0.2">
      <c r="B609" s="225" t="s">
        <v>59</v>
      </c>
      <c r="C609" s="225" t="s">
        <v>8742</v>
      </c>
      <c r="D609" s="225" t="s">
        <v>8743</v>
      </c>
      <c r="E609" s="225" t="s">
        <v>7849</v>
      </c>
      <c r="F609" s="225" t="s">
        <v>1149</v>
      </c>
      <c r="G609" s="212" t="s">
        <v>18</v>
      </c>
      <c r="H609" s="212" t="s">
        <v>9</v>
      </c>
      <c r="I609" s="212" t="s">
        <v>21</v>
      </c>
      <c r="J609" s="212" t="str">
        <f t="shared" si="9"/>
        <v>060307</v>
      </c>
      <c r="K609" s="212" t="s">
        <v>8608</v>
      </c>
    </row>
    <row r="610" spans="2:11" ht="15" customHeight="1" x14ac:dyDescent="0.2">
      <c r="B610" s="225" t="s">
        <v>59</v>
      </c>
      <c r="C610" s="225" t="s">
        <v>8742</v>
      </c>
      <c r="D610" s="225" t="s">
        <v>8743</v>
      </c>
      <c r="E610" s="225"/>
      <c r="F610" s="225"/>
      <c r="G610" s="212" t="s">
        <v>18</v>
      </c>
      <c r="H610" s="212" t="s">
        <v>18</v>
      </c>
      <c r="I610" s="212" t="s">
        <v>9</v>
      </c>
      <c r="J610" s="212" t="str">
        <f t="shared" si="9"/>
        <v>060603</v>
      </c>
      <c r="K610" s="212" t="s">
        <v>8628</v>
      </c>
    </row>
    <row r="611" spans="2:11" ht="15" customHeight="1" x14ac:dyDescent="0.2">
      <c r="B611" s="225" t="s">
        <v>59</v>
      </c>
      <c r="C611" s="225" t="s">
        <v>8742</v>
      </c>
      <c r="D611" s="225" t="s">
        <v>8743</v>
      </c>
      <c r="E611" s="225"/>
      <c r="F611" s="225"/>
      <c r="G611" s="212" t="s">
        <v>18</v>
      </c>
      <c r="H611" s="212" t="s">
        <v>18</v>
      </c>
      <c r="I611" s="212" t="s">
        <v>12</v>
      </c>
      <c r="J611" s="212" t="str">
        <f t="shared" si="9"/>
        <v>060604</v>
      </c>
      <c r="K611" s="212" t="s">
        <v>8615</v>
      </c>
    </row>
    <row r="612" spans="2:11" ht="15" customHeight="1" x14ac:dyDescent="0.2">
      <c r="B612" s="225" t="s">
        <v>59</v>
      </c>
      <c r="C612" s="225" t="s">
        <v>8742</v>
      </c>
      <c r="D612" s="225" t="s">
        <v>8743</v>
      </c>
      <c r="E612" s="225"/>
      <c r="F612" s="225"/>
      <c r="G612" s="212" t="s">
        <v>18</v>
      </c>
      <c r="H612" s="212" t="s">
        <v>27</v>
      </c>
      <c r="I612" s="212" t="s">
        <v>3</v>
      </c>
      <c r="J612" s="212" t="str">
        <f t="shared" si="9"/>
        <v>060901</v>
      </c>
      <c r="K612" s="212" t="s">
        <v>8612</v>
      </c>
    </row>
    <row r="613" spans="2:11" x14ac:dyDescent="0.2">
      <c r="B613" s="225" t="s">
        <v>59</v>
      </c>
      <c r="C613" s="225" t="s">
        <v>8742</v>
      </c>
      <c r="D613" s="225" t="s">
        <v>8743</v>
      </c>
      <c r="E613" s="225"/>
      <c r="F613" s="225"/>
      <c r="G613" s="212" t="s">
        <v>40</v>
      </c>
      <c r="H613" s="212" t="s">
        <v>3</v>
      </c>
      <c r="I613" s="212" t="s">
        <v>3</v>
      </c>
      <c r="J613" s="212" t="str">
        <f t="shared" si="9"/>
        <v>150101</v>
      </c>
      <c r="K613" s="212" t="s">
        <v>8634</v>
      </c>
    </row>
    <row r="614" spans="2:11" ht="15" customHeight="1" x14ac:dyDescent="0.2">
      <c r="B614" s="225" t="s">
        <v>59</v>
      </c>
      <c r="C614" s="225" t="s">
        <v>8742</v>
      </c>
      <c r="D614" s="225" t="s">
        <v>8743</v>
      </c>
      <c r="E614" s="225" t="s">
        <v>7850</v>
      </c>
      <c r="F614" s="225" t="s">
        <v>1153</v>
      </c>
      <c r="G614" s="212" t="s">
        <v>18</v>
      </c>
      <c r="H614" s="212" t="s">
        <v>18</v>
      </c>
      <c r="I614" s="212" t="s">
        <v>12</v>
      </c>
      <c r="J614" s="212" t="str">
        <f t="shared" si="9"/>
        <v>060604</v>
      </c>
      <c r="K614" s="212" t="s">
        <v>8615</v>
      </c>
    </row>
    <row r="615" spans="2:11" ht="15" customHeight="1" x14ac:dyDescent="0.2">
      <c r="B615" s="225" t="s">
        <v>59</v>
      </c>
      <c r="C615" s="225" t="s">
        <v>8742</v>
      </c>
      <c r="D615" s="225" t="s">
        <v>8743</v>
      </c>
      <c r="E615" s="225"/>
      <c r="F615" s="225"/>
      <c r="G615" s="212" t="s">
        <v>29</v>
      </c>
      <c r="H615" s="212" t="s">
        <v>9</v>
      </c>
      <c r="I615" s="212" t="s">
        <v>24</v>
      </c>
      <c r="J615" s="212" t="str">
        <f t="shared" si="9"/>
        <v>100308</v>
      </c>
      <c r="K615" s="212" t="s">
        <v>8616</v>
      </c>
    </row>
    <row r="616" spans="2:11" ht="15" customHeight="1" x14ac:dyDescent="0.2">
      <c r="B616" s="225" t="s">
        <v>59</v>
      </c>
      <c r="C616" s="225" t="s">
        <v>8742</v>
      </c>
      <c r="D616" s="225" t="s">
        <v>8743</v>
      </c>
      <c r="E616" s="225" t="s">
        <v>7851</v>
      </c>
      <c r="F616" s="225" t="s">
        <v>3304</v>
      </c>
      <c r="G616" s="212" t="s">
        <v>12</v>
      </c>
      <c r="H616" s="212" t="s">
        <v>6</v>
      </c>
      <c r="I616" s="212" t="s">
        <v>12</v>
      </c>
      <c r="J616" s="212" t="str">
        <f t="shared" si="9"/>
        <v>040204</v>
      </c>
      <c r="K616" s="212" t="s">
        <v>8610</v>
      </c>
    </row>
    <row r="617" spans="2:11" ht="15" customHeight="1" x14ac:dyDescent="0.2">
      <c r="B617" s="225" t="s">
        <v>59</v>
      </c>
      <c r="C617" s="225" t="s">
        <v>8742</v>
      </c>
      <c r="D617" s="225" t="s">
        <v>8743</v>
      </c>
      <c r="E617" s="225"/>
      <c r="F617" s="225"/>
      <c r="G617" s="212" t="s">
        <v>18</v>
      </c>
      <c r="H617" s="212" t="s">
        <v>3</v>
      </c>
      <c r="I617" s="212" t="s">
        <v>6</v>
      </c>
      <c r="J617" s="212" t="str">
        <f t="shared" si="9"/>
        <v>060102</v>
      </c>
      <c r="K617" s="212" t="s">
        <v>8651</v>
      </c>
    </row>
    <row r="618" spans="2:11" ht="15" customHeight="1" x14ac:dyDescent="0.2">
      <c r="B618" s="225" t="s">
        <v>59</v>
      </c>
      <c r="C618" s="225" t="s">
        <v>8742</v>
      </c>
      <c r="D618" s="225" t="s">
        <v>8743</v>
      </c>
      <c r="E618" s="225"/>
      <c r="F618" s="225"/>
      <c r="G618" s="212" t="s">
        <v>18</v>
      </c>
      <c r="H618" s="212" t="s">
        <v>18</v>
      </c>
      <c r="I618" s="212" t="s">
        <v>6</v>
      </c>
      <c r="J618" s="212" t="str">
        <f t="shared" si="9"/>
        <v>060602</v>
      </c>
      <c r="K618" s="212" t="s">
        <v>8744</v>
      </c>
    </row>
    <row r="619" spans="2:11" ht="15" customHeight="1" x14ac:dyDescent="0.2">
      <c r="B619" s="225" t="s">
        <v>59</v>
      </c>
      <c r="C619" s="225" t="s">
        <v>8742</v>
      </c>
      <c r="D619" s="225" t="s">
        <v>8743</v>
      </c>
      <c r="E619" s="225"/>
      <c r="F619" s="225"/>
      <c r="G619" s="212" t="s">
        <v>18</v>
      </c>
      <c r="H619" s="212" t="s">
        <v>18</v>
      </c>
      <c r="I619" s="212" t="s">
        <v>9</v>
      </c>
      <c r="J619" s="212" t="str">
        <f t="shared" si="9"/>
        <v>060603</v>
      </c>
      <c r="K619" s="212" t="s">
        <v>8628</v>
      </c>
    </row>
    <row r="620" spans="2:11" ht="15" customHeight="1" x14ac:dyDescent="0.2">
      <c r="B620" s="225" t="s">
        <v>59</v>
      </c>
      <c r="C620" s="225" t="s">
        <v>8742</v>
      </c>
      <c r="D620" s="225" t="s">
        <v>8743</v>
      </c>
      <c r="E620" s="225"/>
      <c r="F620" s="225"/>
      <c r="G620" s="212" t="s">
        <v>18</v>
      </c>
      <c r="H620" s="212" t="s">
        <v>18</v>
      </c>
      <c r="I620" s="212" t="s">
        <v>12</v>
      </c>
      <c r="J620" s="212" t="str">
        <f t="shared" si="9"/>
        <v>060604</v>
      </c>
      <c r="K620" s="212" t="s">
        <v>8615</v>
      </c>
    </row>
    <row r="621" spans="2:11" ht="15" customHeight="1" x14ac:dyDescent="0.2">
      <c r="B621" s="225" t="s">
        <v>59</v>
      </c>
      <c r="C621" s="225" t="s">
        <v>8742</v>
      </c>
      <c r="D621" s="225" t="s">
        <v>8743</v>
      </c>
      <c r="E621" s="225"/>
      <c r="F621" s="225"/>
      <c r="G621" s="212" t="s">
        <v>18</v>
      </c>
      <c r="H621" s="212" t="s">
        <v>27</v>
      </c>
      <c r="I621" s="212" t="s">
        <v>3</v>
      </c>
      <c r="J621" s="212" t="str">
        <f t="shared" si="9"/>
        <v>060901</v>
      </c>
      <c r="K621" s="212" t="s">
        <v>8612</v>
      </c>
    </row>
    <row r="622" spans="2:11" ht="15" customHeight="1" x14ac:dyDescent="0.2">
      <c r="B622" s="225" t="s">
        <v>59</v>
      </c>
      <c r="C622" s="225" t="s">
        <v>8742</v>
      </c>
      <c r="D622" s="225" t="s">
        <v>8743</v>
      </c>
      <c r="E622" s="225"/>
      <c r="F622" s="225"/>
      <c r="G622" s="212" t="s">
        <v>21</v>
      </c>
      <c r="H622" s="212" t="s">
        <v>6</v>
      </c>
      <c r="I622" s="212" t="s">
        <v>1034</v>
      </c>
      <c r="J622" s="212" t="str">
        <f t="shared" si="9"/>
        <v>070299</v>
      </c>
      <c r="K622" s="212" t="s">
        <v>8617</v>
      </c>
    </row>
    <row r="623" spans="2:11" x14ac:dyDescent="0.2">
      <c r="B623" s="225" t="s">
        <v>59</v>
      </c>
      <c r="C623" s="225" t="s">
        <v>8742</v>
      </c>
      <c r="D623" s="225" t="s">
        <v>8743</v>
      </c>
      <c r="E623" s="225"/>
      <c r="F623" s="225"/>
      <c r="G623" s="212" t="s">
        <v>40</v>
      </c>
      <c r="H623" s="212" t="s">
        <v>3</v>
      </c>
      <c r="I623" s="212" t="s">
        <v>3</v>
      </c>
      <c r="J623" s="212" t="str">
        <f t="shared" si="9"/>
        <v>150101</v>
      </c>
      <c r="K623" s="212" t="s">
        <v>8634</v>
      </c>
    </row>
    <row r="624" spans="2:11" ht="24" x14ac:dyDescent="0.2">
      <c r="B624" s="198" t="s">
        <v>59</v>
      </c>
      <c r="C624" s="198" t="s">
        <v>8742</v>
      </c>
      <c r="D624" s="198" t="s">
        <v>8743</v>
      </c>
      <c r="E624" s="198" t="s">
        <v>7852</v>
      </c>
      <c r="F624" s="198" t="s">
        <v>3305</v>
      </c>
      <c r="G624" s="212" t="s">
        <v>18</v>
      </c>
      <c r="H624" s="212" t="s">
        <v>18</v>
      </c>
      <c r="I624" s="212" t="s">
        <v>12</v>
      </c>
      <c r="J624" s="212" t="str">
        <f t="shared" si="9"/>
        <v>060604</v>
      </c>
      <c r="K624" s="212" t="s">
        <v>8615</v>
      </c>
    </row>
    <row r="625" spans="2:11" ht="15" customHeight="1" x14ac:dyDescent="0.2">
      <c r="B625" s="225" t="s">
        <v>59</v>
      </c>
      <c r="C625" s="225" t="s">
        <v>8742</v>
      </c>
      <c r="D625" s="225" t="s">
        <v>8743</v>
      </c>
      <c r="E625" s="225" t="s">
        <v>7853</v>
      </c>
      <c r="F625" s="225" t="s">
        <v>5869</v>
      </c>
      <c r="G625" s="212" t="s">
        <v>18</v>
      </c>
      <c r="H625" s="212" t="s">
        <v>9</v>
      </c>
      <c r="I625" s="212" t="s">
        <v>21</v>
      </c>
      <c r="J625" s="212" t="str">
        <f t="shared" si="9"/>
        <v>060307</v>
      </c>
      <c r="K625" s="212" t="s">
        <v>8608</v>
      </c>
    </row>
    <row r="626" spans="2:11" x14ac:dyDescent="0.2">
      <c r="B626" s="225" t="s">
        <v>59</v>
      </c>
      <c r="C626" s="225" t="s">
        <v>8742</v>
      </c>
      <c r="D626" s="225" t="s">
        <v>8743</v>
      </c>
      <c r="E626" s="225"/>
      <c r="F626" s="225"/>
      <c r="G626" s="212" t="s">
        <v>18</v>
      </c>
      <c r="H626" s="212" t="s">
        <v>9</v>
      </c>
      <c r="I626" s="212" t="s">
        <v>29</v>
      </c>
      <c r="J626" s="212" t="str">
        <f t="shared" si="9"/>
        <v>060310</v>
      </c>
      <c r="K626" s="212" t="s">
        <v>8688</v>
      </c>
    </row>
    <row r="627" spans="2:11" ht="15" customHeight="1" x14ac:dyDescent="0.2">
      <c r="B627" s="225" t="s">
        <v>59</v>
      </c>
      <c r="C627" s="225" t="s">
        <v>8742</v>
      </c>
      <c r="D627" s="225" t="s">
        <v>8743</v>
      </c>
      <c r="E627" s="225"/>
      <c r="F627" s="225"/>
      <c r="G627" s="212" t="s">
        <v>18</v>
      </c>
      <c r="H627" s="212" t="s">
        <v>27</v>
      </c>
      <c r="I627" s="212" t="s">
        <v>3</v>
      </c>
      <c r="J627" s="212" t="str">
        <f t="shared" si="9"/>
        <v>060901</v>
      </c>
      <c r="K627" s="212" t="s">
        <v>8612</v>
      </c>
    </row>
    <row r="628" spans="2:11" ht="15" customHeight="1" x14ac:dyDescent="0.2">
      <c r="B628" s="225" t="s">
        <v>59</v>
      </c>
      <c r="C628" s="225" t="s">
        <v>8742</v>
      </c>
      <c r="D628" s="225" t="s">
        <v>8743</v>
      </c>
      <c r="E628" s="225" t="s">
        <v>7854</v>
      </c>
      <c r="F628" s="225" t="s">
        <v>3306</v>
      </c>
      <c r="G628" s="212" t="s">
        <v>12</v>
      </c>
      <c r="H628" s="212" t="s">
        <v>3</v>
      </c>
      <c r="I628" s="212" t="s">
        <v>1034</v>
      </c>
      <c r="J628" s="212" t="str">
        <f t="shared" si="9"/>
        <v>040199</v>
      </c>
      <c r="K628" s="212" t="s">
        <v>8626</v>
      </c>
    </row>
    <row r="629" spans="2:11" ht="15" customHeight="1" x14ac:dyDescent="0.2">
      <c r="B629" s="225" t="s">
        <v>59</v>
      </c>
      <c r="C629" s="225" t="s">
        <v>8742</v>
      </c>
      <c r="D629" s="225" t="s">
        <v>8743</v>
      </c>
      <c r="E629" s="225"/>
      <c r="F629" s="225"/>
      <c r="G629" s="212" t="s">
        <v>18</v>
      </c>
      <c r="H629" s="212" t="s">
        <v>18</v>
      </c>
      <c r="I629" s="212" t="s">
        <v>12</v>
      </c>
      <c r="J629" s="212" t="str">
        <f t="shared" si="9"/>
        <v>060604</v>
      </c>
      <c r="K629" s="212" t="s">
        <v>8615</v>
      </c>
    </row>
    <row r="630" spans="2:11" ht="15" customHeight="1" x14ac:dyDescent="0.2">
      <c r="B630" s="225" t="s">
        <v>59</v>
      </c>
      <c r="C630" s="225" t="s">
        <v>8742</v>
      </c>
      <c r="D630" s="225" t="s">
        <v>8743</v>
      </c>
      <c r="E630" s="225"/>
      <c r="F630" s="225"/>
      <c r="G630" s="212" t="s">
        <v>18</v>
      </c>
      <c r="H630" s="212" t="s">
        <v>27</v>
      </c>
      <c r="I630" s="212" t="s">
        <v>3</v>
      </c>
      <c r="J630" s="212" t="str">
        <f t="shared" si="9"/>
        <v>060901</v>
      </c>
      <c r="K630" s="212" t="s">
        <v>8612</v>
      </c>
    </row>
    <row r="631" spans="2:11" x14ac:dyDescent="0.2">
      <c r="B631" s="225" t="s">
        <v>59</v>
      </c>
      <c r="C631" s="225" t="s">
        <v>8742</v>
      </c>
      <c r="D631" s="225" t="s">
        <v>8743</v>
      </c>
      <c r="E631" s="225"/>
      <c r="F631" s="225"/>
      <c r="G631" s="212" t="s">
        <v>40</v>
      </c>
      <c r="H631" s="212" t="s">
        <v>3</v>
      </c>
      <c r="I631" s="212" t="s">
        <v>3</v>
      </c>
      <c r="J631" s="212" t="str">
        <f t="shared" si="9"/>
        <v>150101</v>
      </c>
      <c r="K631" s="212" t="s">
        <v>8634</v>
      </c>
    </row>
    <row r="632" spans="2:11" ht="15" customHeight="1" x14ac:dyDescent="0.2">
      <c r="B632" s="225" t="s">
        <v>59</v>
      </c>
      <c r="C632" s="225" t="s">
        <v>8742</v>
      </c>
      <c r="D632" s="225" t="s">
        <v>8743</v>
      </c>
      <c r="E632" s="225" t="s">
        <v>7855</v>
      </c>
      <c r="F632" s="225" t="s">
        <v>1152</v>
      </c>
      <c r="G632" s="212" t="s">
        <v>18</v>
      </c>
      <c r="H632" s="212" t="s">
        <v>18</v>
      </c>
      <c r="I632" s="212" t="s">
        <v>12</v>
      </c>
      <c r="J632" s="212" t="str">
        <f t="shared" si="9"/>
        <v>060604</v>
      </c>
      <c r="K632" s="212" t="s">
        <v>8615</v>
      </c>
    </row>
    <row r="633" spans="2:11" ht="15" customHeight="1" x14ac:dyDescent="0.2">
      <c r="B633" s="225" t="s">
        <v>59</v>
      </c>
      <c r="C633" s="225" t="s">
        <v>8742</v>
      </c>
      <c r="D633" s="225" t="s">
        <v>8743</v>
      </c>
      <c r="E633" s="225"/>
      <c r="F633" s="225"/>
      <c r="G633" s="212" t="s">
        <v>21</v>
      </c>
      <c r="H633" s="212" t="s">
        <v>3</v>
      </c>
      <c r="I633" s="212" t="s">
        <v>9</v>
      </c>
      <c r="J633" s="212" t="str">
        <f t="shared" si="9"/>
        <v>070103</v>
      </c>
      <c r="K633" s="212" t="s">
        <v>8632</v>
      </c>
    </row>
    <row r="634" spans="2:11" ht="15" customHeight="1" x14ac:dyDescent="0.2">
      <c r="B634" s="225" t="s">
        <v>59</v>
      </c>
      <c r="C634" s="225" t="s">
        <v>8742</v>
      </c>
      <c r="D634" s="225" t="s">
        <v>8743</v>
      </c>
      <c r="E634" s="225" t="s">
        <v>7856</v>
      </c>
      <c r="F634" s="225" t="s">
        <v>3307</v>
      </c>
      <c r="G634" s="212" t="s">
        <v>12</v>
      </c>
      <c r="H634" s="212" t="s">
        <v>3</v>
      </c>
      <c r="I634" s="212" t="s">
        <v>42</v>
      </c>
      <c r="J634" s="212" t="str">
        <f t="shared" si="9"/>
        <v>040117</v>
      </c>
      <c r="K634" s="212" t="s">
        <v>8673</v>
      </c>
    </row>
    <row r="635" spans="2:11" ht="15" customHeight="1" x14ac:dyDescent="0.2">
      <c r="B635" s="225" t="s">
        <v>59</v>
      </c>
      <c r="C635" s="225" t="s">
        <v>8742</v>
      </c>
      <c r="D635" s="225" t="s">
        <v>8743</v>
      </c>
      <c r="E635" s="225"/>
      <c r="F635" s="225"/>
      <c r="G635" s="212" t="s">
        <v>12</v>
      </c>
      <c r="H635" s="212" t="s">
        <v>3</v>
      </c>
      <c r="I635" s="212" t="s">
        <v>1034</v>
      </c>
      <c r="J635" s="212" t="str">
        <f t="shared" si="9"/>
        <v>040199</v>
      </c>
      <c r="K635" s="212" t="s">
        <v>8626</v>
      </c>
    </row>
    <row r="636" spans="2:11" ht="15" customHeight="1" x14ac:dyDescent="0.2">
      <c r="B636" s="225" t="s">
        <v>59</v>
      </c>
      <c r="C636" s="225" t="s">
        <v>8742</v>
      </c>
      <c r="D636" s="225" t="s">
        <v>8743</v>
      </c>
      <c r="E636" s="225"/>
      <c r="F636" s="225"/>
      <c r="G636" s="212" t="s">
        <v>12</v>
      </c>
      <c r="H636" s="212" t="s">
        <v>6</v>
      </c>
      <c r="I636" s="212" t="s">
        <v>12</v>
      </c>
      <c r="J636" s="212" t="str">
        <f t="shared" si="9"/>
        <v>040204</v>
      </c>
      <c r="K636" s="212" t="s">
        <v>8610</v>
      </c>
    </row>
    <row r="637" spans="2:11" ht="15" customHeight="1" x14ac:dyDescent="0.2">
      <c r="B637" s="225" t="s">
        <v>59</v>
      </c>
      <c r="C637" s="225" t="s">
        <v>8742</v>
      </c>
      <c r="D637" s="225" t="s">
        <v>8743</v>
      </c>
      <c r="E637" s="225"/>
      <c r="F637" s="225"/>
      <c r="G637" s="212" t="s">
        <v>18</v>
      </c>
      <c r="H637" s="212" t="s">
        <v>9</v>
      </c>
      <c r="I637" s="212" t="s">
        <v>18</v>
      </c>
      <c r="J637" s="212" t="str">
        <f t="shared" si="9"/>
        <v>060306</v>
      </c>
      <c r="K637" s="212" t="s">
        <v>8653</v>
      </c>
    </row>
    <row r="638" spans="2:11" ht="15" customHeight="1" x14ac:dyDescent="0.2">
      <c r="B638" s="225" t="s">
        <v>59</v>
      </c>
      <c r="C638" s="225" t="s">
        <v>8742</v>
      </c>
      <c r="D638" s="225" t="s">
        <v>8743</v>
      </c>
      <c r="E638" s="225"/>
      <c r="F638" s="225"/>
      <c r="G638" s="212" t="s">
        <v>18</v>
      </c>
      <c r="H638" s="212" t="s">
        <v>18</v>
      </c>
      <c r="I638" s="212" t="s">
        <v>12</v>
      </c>
      <c r="J638" s="212" t="str">
        <f t="shared" si="9"/>
        <v>060604</v>
      </c>
      <c r="K638" s="212" t="s">
        <v>8615</v>
      </c>
    </row>
    <row r="639" spans="2:11" ht="15" customHeight="1" x14ac:dyDescent="0.2">
      <c r="B639" s="225" t="s">
        <v>59</v>
      </c>
      <c r="C639" s="225" t="s">
        <v>8742</v>
      </c>
      <c r="D639" s="225" t="s">
        <v>8743</v>
      </c>
      <c r="E639" s="225"/>
      <c r="F639" s="225"/>
      <c r="G639" s="212" t="s">
        <v>21</v>
      </c>
      <c r="H639" s="212" t="s">
        <v>3</v>
      </c>
      <c r="I639" s="212" t="s">
        <v>6</v>
      </c>
      <c r="J639" s="212" t="str">
        <f t="shared" si="9"/>
        <v>070102</v>
      </c>
      <c r="K639" s="212" t="s">
        <v>8609</v>
      </c>
    </row>
    <row r="640" spans="2:11" ht="15" customHeight="1" x14ac:dyDescent="0.2">
      <c r="B640" s="225" t="s">
        <v>59</v>
      </c>
      <c r="C640" s="225" t="s">
        <v>8742</v>
      </c>
      <c r="D640" s="225" t="s">
        <v>8743</v>
      </c>
      <c r="E640" s="225"/>
      <c r="F640" s="225"/>
      <c r="G640" s="212" t="s">
        <v>21</v>
      </c>
      <c r="H640" s="212" t="s">
        <v>3</v>
      </c>
      <c r="I640" s="212" t="s">
        <v>1034</v>
      </c>
      <c r="J640" s="212" t="str">
        <f t="shared" si="9"/>
        <v>070199</v>
      </c>
      <c r="K640" s="212" t="s">
        <v>8613</v>
      </c>
    </row>
    <row r="641" spans="2:11" ht="15" customHeight="1" x14ac:dyDescent="0.2">
      <c r="B641" s="225" t="s">
        <v>59</v>
      </c>
      <c r="C641" s="225" t="s">
        <v>8742</v>
      </c>
      <c r="D641" s="225" t="s">
        <v>8743</v>
      </c>
      <c r="E641" s="225"/>
      <c r="F641" s="225"/>
      <c r="G641" s="212" t="s">
        <v>24</v>
      </c>
      <c r="H641" s="212" t="s">
        <v>6</v>
      </c>
      <c r="I641" s="212" t="s">
        <v>27</v>
      </c>
      <c r="J641" s="212" t="str">
        <f t="shared" si="9"/>
        <v>080209</v>
      </c>
      <c r="K641" s="212" t="s">
        <v>8636</v>
      </c>
    </row>
    <row r="642" spans="2:11" ht="24" x14ac:dyDescent="0.2">
      <c r="B642" s="198" t="s">
        <v>59</v>
      </c>
      <c r="C642" s="198" t="s">
        <v>8742</v>
      </c>
      <c r="D642" s="198" t="s">
        <v>8743</v>
      </c>
      <c r="E642" s="198" t="s">
        <v>7857</v>
      </c>
      <c r="F642" s="198" t="s">
        <v>3308</v>
      </c>
      <c r="G642" s="212" t="s">
        <v>40</v>
      </c>
      <c r="H642" s="212" t="s">
        <v>3</v>
      </c>
      <c r="I642" s="212" t="s">
        <v>3</v>
      </c>
      <c r="J642" s="212" t="str">
        <f t="shared" si="9"/>
        <v>150101</v>
      </c>
      <c r="K642" s="212" t="s">
        <v>8634</v>
      </c>
    </row>
    <row r="643" spans="2:11" ht="24" x14ac:dyDescent="0.2">
      <c r="B643" s="198" t="s">
        <v>59</v>
      </c>
      <c r="C643" s="198" t="s">
        <v>8742</v>
      </c>
      <c r="D643" s="198" t="s">
        <v>8743</v>
      </c>
      <c r="E643" s="198" t="s">
        <v>7858</v>
      </c>
      <c r="F643" s="198" t="s">
        <v>3309</v>
      </c>
      <c r="G643" s="212" t="s">
        <v>18</v>
      </c>
      <c r="H643" s="212" t="s">
        <v>9</v>
      </c>
      <c r="I643" s="212" t="s">
        <v>21</v>
      </c>
      <c r="J643" s="212" t="str">
        <f t="shared" si="9"/>
        <v>060307</v>
      </c>
      <c r="K643" s="212" t="s">
        <v>8608</v>
      </c>
    </row>
    <row r="644" spans="2:11" ht="15" customHeight="1" x14ac:dyDescent="0.2">
      <c r="B644" s="225" t="s">
        <v>59</v>
      </c>
      <c r="C644" s="225" t="s">
        <v>8742</v>
      </c>
      <c r="D644" s="225" t="s">
        <v>8743</v>
      </c>
      <c r="E644" s="225" t="s">
        <v>7859</v>
      </c>
      <c r="F644" s="225" t="s">
        <v>3310</v>
      </c>
      <c r="G644" s="212" t="s">
        <v>18</v>
      </c>
      <c r="H644" s="212" t="s">
        <v>18</v>
      </c>
      <c r="I644" s="212" t="s">
        <v>6</v>
      </c>
      <c r="J644" s="212" t="str">
        <f t="shared" si="9"/>
        <v>060602</v>
      </c>
      <c r="K644" s="212" t="s">
        <v>8744</v>
      </c>
    </row>
    <row r="645" spans="2:11" ht="15" customHeight="1" x14ac:dyDescent="0.2">
      <c r="B645" s="225" t="s">
        <v>59</v>
      </c>
      <c r="C645" s="225" t="s">
        <v>8742</v>
      </c>
      <c r="D645" s="225" t="s">
        <v>8743</v>
      </c>
      <c r="E645" s="225"/>
      <c r="F645" s="225"/>
      <c r="G645" s="212" t="s">
        <v>18</v>
      </c>
      <c r="H645" s="212" t="s">
        <v>18</v>
      </c>
      <c r="I645" s="212" t="s">
        <v>9</v>
      </c>
      <c r="J645" s="212" t="str">
        <f t="shared" si="9"/>
        <v>060603</v>
      </c>
      <c r="K645" s="212" t="s">
        <v>8628</v>
      </c>
    </row>
    <row r="646" spans="2:11" ht="15" customHeight="1" x14ac:dyDescent="0.2">
      <c r="B646" s="225" t="s">
        <v>59</v>
      </c>
      <c r="C646" s="225" t="s">
        <v>8742</v>
      </c>
      <c r="D646" s="225" t="s">
        <v>8743</v>
      </c>
      <c r="E646" s="225"/>
      <c r="F646" s="225"/>
      <c r="G646" s="212" t="s">
        <v>18</v>
      </c>
      <c r="H646" s="212" t="s">
        <v>18</v>
      </c>
      <c r="I646" s="212" t="s">
        <v>12</v>
      </c>
      <c r="J646" s="212" t="str">
        <f t="shared" si="9"/>
        <v>060604</v>
      </c>
      <c r="K646" s="212" t="s">
        <v>8615</v>
      </c>
    </row>
    <row r="647" spans="2:11" ht="15" customHeight="1" x14ac:dyDescent="0.2">
      <c r="B647" s="225" t="s">
        <v>59</v>
      </c>
      <c r="C647" s="225" t="s">
        <v>8742</v>
      </c>
      <c r="D647" s="225" t="s">
        <v>8743</v>
      </c>
      <c r="E647" s="225"/>
      <c r="F647" s="225"/>
      <c r="G647" s="212" t="s">
        <v>18</v>
      </c>
      <c r="H647" s="212" t="s">
        <v>27</v>
      </c>
      <c r="I647" s="212" t="s">
        <v>3</v>
      </c>
      <c r="J647" s="212" t="str">
        <f t="shared" si="9"/>
        <v>060901</v>
      </c>
      <c r="K647" s="212" t="s">
        <v>8612</v>
      </c>
    </row>
    <row r="648" spans="2:11" ht="15" customHeight="1" x14ac:dyDescent="0.2">
      <c r="B648" s="225" t="s">
        <v>60</v>
      </c>
      <c r="C648" s="225" t="s">
        <v>8745</v>
      </c>
      <c r="D648" s="225" t="s">
        <v>8746</v>
      </c>
      <c r="E648" s="225" t="s">
        <v>7860</v>
      </c>
      <c r="F648" s="225" t="s">
        <v>1154</v>
      </c>
      <c r="G648" s="212" t="s">
        <v>12</v>
      </c>
      <c r="H648" s="212" t="s">
        <v>3</v>
      </c>
      <c r="I648" s="212" t="s">
        <v>1034</v>
      </c>
      <c r="J648" s="212" t="str">
        <f t="shared" si="9"/>
        <v>040199</v>
      </c>
      <c r="K648" s="212" t="s">
        <v>8626</v>
      </c>
    </row>
    <row r="649" spans="2:11" ht="15" customHeight="1" x14ac:dyDescent="0.2">
      <c r="B649" s="225" t="s">
        <v>60</v>
      </c>
      <c r="C649" s="225" t="s">
        <v>8745</v>
      </c>
      <c r="D649" s="225" t="s">
        <v>8746</v>
      </c>
      <c r="E649" s="225"/>
      <c r="F649" s="225"/>
      <c r="G649" s="212" t="s">
        <v>12</v>
      </c>
      <c r="H649" s="212" t="s">
        <v>6</v>
      </c>
      <c r="I649" s="212" t="s">
        <v>12</v>
      </c>
      <c r="J649" s="212" t="str">
        <f t="shared" si="9"/>
        <v>040204</v>
      </c>
      <c r="K649" s="212" t="s">
        <v>8610</v>
      </c>
    </row>
    <row r="650" spans="2:11" ht="15" customHeight="1" x14ac:dyDescent="0.2">
      <c r="B650" s="225" t="s">
        <v>60</v>
      </c>
      <c r="C650" s="225" t="s">
        <v>8745</v>
      </c>
      <c r="D650" s="225" t="s">
        <v>8746</v>
      </c>
      <c r="E650" s="225"/>
      <c r="F650" s="225"/>
      <c r="G650" s="212" t="s">
        <v>21</v>
      </c>
      <c r="H650" s="212" t="s">
        <v>6</v>
      </c>
      <c r="I650" s="212" t="s">
        <v>3</v>
      </c>
      <c r="J650" s="212" t="str">
        <f t="shared" si="9"/>
        <v>070201</v>
      </c>
      <c r="K650" s="212" t="s">
        <v>8629</v>
      </c>
    </row>
    <row r="651" spans="2:11" ht="15" customHeight="1" x14ac:dyDescent="0.2">
      <c r="B651" s="225" t="s">
        <v>60</v>
      </c>
      <c r="C651" s="225" t="s">
        <v>8745</v>
      </c>
      <c r="D651" s="225" t="s">
        <v>8746</v>
      </c>
      <c r="E651" s="225"/>
      <c r="F651" s="225"/>
      <c r="G651" s="212" t="s">
        <v>21</v>
      </c>
      <c r="H651" s="212" t="s">
        <v>6</v>
      </c>
      <c r="I651" s="212" t="s">
        <v>6</v>
      </c>
      <c r="J651" s="212" t="str">
        <f t="shared" si="9"/>
        <v>070202</v>
      </c>
      <c r="K651" s="212" t="s">
        <v>8646</v>
      </c>
    </row>
    <row r="652" spans="2:11" ht="15" customHeight="1" x14ac:dyDescent="0.2">
      <c r="B652" s="225" t="s">
        <v>60</v>
      </c>
      <c r="C652" s="225" t="s">
        <v>8745</v>
      </c>
      <c r="D652" s="225" t="s">
        <v>8746</v>
      </c>
      <c r="E652" s="225" t="s">
        <v>7861</v>
      </c>
      <c r="F652" s="225" t="s">
        <v>1156</v>
      </c>
      <c r="G652" s="212" t="s">
        <v>12</v>
      </c>
      <c r="H652" s="212" t="s">
        <v>3</v>
      </c>
      <c r="I652" s="212" t="s">
        <v>42</v>
      </c>
      <c r="J652" s="212" t="str">
        <f t="shared" si="9"/>
        <v>040117</v>
      </c>
      <c r="K652" s="212" t="s">
        <v>8673</v>
      </c>
    </row>
    <row r="653" spans="2:11" ht="15" customHeight="1" x14ac:dyDescent="0.2">
      <c r="B653" s="225" t="s">
        <v>60</v>
      </c>
      <c r="C653" s="225" t="s">
        <v>8745</v>
      </c>
      <c r="D653" s="225" t="s">
        <v>8746</v>
      </c>
      <c r="E653" s="225"/>
      <c r="F653" s="225"/>
      <c r="G653" s="212" t="s">
        <v>18</v>
      </c>
      <c r="H653" s="212" t="s">
        <v>9</v>
      </c>
      <c r="I653" s="212" t="s">
        <v>3</v>
      </c>
      <c r="J653" s="212" t="str">
        <f t="shared" si="9"/>
        <v>060301</v>
      </c>
      <c r="K653" s="212" t="s">
        <v>8614</v>
      </c>
    </row>
    <row r="654" spans="2:11" ht="15" customHeight="1" x14ac:dyDescent="0.2">
      <c r="B654" s="225" t="s">
        <v>60</v>
      </c>
      <c r="C654" s="225" t="s">
        <v>8745</v>
      </c>
      <c r="D654" s="225" t="s">
        <v>8746</v>
      </c>
      <c r="E654" s="225"/>
      <c r="F654" s="225"/>
      <c r="G654" s="212" t="s">
        <v>18</v>
      </c>
      <c r="H654" s="212" t="s">
        <v>9</v>
      </c>
      <c r="I654" s="212" t="s">
        <v>21</v>
      </c>
      <c r="J654" s="212" t="str">
        <f t="shared" si="9"/>
        <v>060307</v>
      </c>
      <c r="K654" s="212" t="s">
        <v>8608</v>
      </c>
    </row>
    <row r="655" spans="2:11" ht="15" customHeight="1" x14ac:dyDescent="0.2">
      <c r="B655" s="225" t="s">
        <v>60</v>
      </c>
      <c r="C655" s="225" t="s">
        <v>8745</v>
      </c>
      <c r="D655" s="225" t="s">
        <v>8746</v>
      </c>
      <c r="E655" s="225"/>
      <c r="F655" s="225"/>
      <c r="G655" s="212" t="s">
        <v>18</v>
      </c>
      <c r="H655" s="212" t="s">
        <v>27</v>
      </c>
      <c r="I655" s="212" t="s">
        <v>3</v>
      </c>
      <c r="J655" s="212" t="str">
        <f t="shared" ref="J655:J718" si="10">+CONCATENATE(G655,H655,I655)</f>
        <v>060901</v>
      </c>
      <c r="K655" s="212" t="s">
        <v>8612</v>
      </c>
    </row>
    <row r="656" spans="2:11" ht="15" customHeight="1" x14ac:dyDescent="0.2">
      <c r="B656" s="225" t="s">
        <v>60</v>
      </c>
      <c r="C656" s="225" t="s">
        <v>8745</v>
      </c>
      <c r="D656" s="225" t="s">
        <v>8746</v>
      </c>
      <c r="E656" s="225"/>
      <c r="F656" s="225"/>
      <c r="G656" s="212" t="s">
        <v>21</v>
      </c>
      <c r="H656" s="212" t="s">
        <v>6</v>
      </c>
      <c r="I656" s="212" t="s">
        <v>1034</v>
      </c>
      <c r="J656" s="212" t="str">
        <f t="shared" si="10"/>
        <v>070299</v>
      </c>
      <c r="K656" s="212" t="s">
        <v>8617</v>
      </c>
    </row>
    <row r="657" spans="2:11" x14ac:dyDescent="0.2">
      <c r="B657" s="198" t="s">
        <v>60</v>
      </c>
      <c r="C657" s="198" t="s">
        <v>8745</v>
      </c>
      <c r="D657" s="198" t="s">
        <v>8746</v>
      </c>
      <c r="E657" s="198" t="s">
        <v>7862</v>
      </c>
      <c r="F657" s="198" t="s">
        <v>1155</v>
      </c>
      <c r="G657" s="212" t="s">
        <v>18</v>
      </c>
      <c r="H657" s="212" t="s">
        <v>9</v>
      </c>
      <c r="I657" s="212" t="s">
        <v>21</v>
      </c>
      <c r="J657" s="212" t="str">
        <f t="shared" si="10"/>
        <v>060307</v>
      </c>
      <c r="K657" s="212" t="s">
        <v>8608</v>
      </c>
    </row>
    <row r="658" spans="2:11" ht="15" customHeight="1" x14ac:dyDescent="0.2">
      <c r="B658" s="225" t="s">
        <v>60</v>
      </c>
      <c r="C658" s="225" t="s">
        <v>8745</v>
      </c>
      <c r="D658" s="225" t="s">
        <v>8746</v>
      </c>
      <c r="E658" s="225" t="s">
        <v>7863</v>
      </c>
      <c r="F658" s="225" t="s">
        <v>3311</v>
      </c>
      <c r="G658" s="212" t="s">
        <v>6</v>
      </c>
      <c r="H658" s="212" t="s">
        <v>6</v>
      </c>
      <c r="I658" s="212" t="s">
        <v>9</v>
      </c>
      <c r="J658" s="212" t="str">
        <f t="shared" si="10"/>
        <v>020203</v>
      </c>
      <c r="K658" s="212" t="s">
        <v>8668</v>
      </c>
    </row>
    <row r="659" spans="2:11" ht="15" customHeight="1" x14ac:dyDescent="0.2">
      <c r="B659" s="225" t="s">
        <v>60</v>
      </c>
      <c r="C659" s="225" t="s">
        <v>8745</v>
      </c>
      <c r="D659" s="225" t="s">
        <v>8746</v>
      </c>
      <c r="E659" s="225"/>
      <c r="F659" s="225"/>
      <c r="G659" s="212" t="s">
        <v>12</v>
      </c>
      <c r="H659" s="212" t="s">
        <v>6</v>
      </c>
      <c r="I659" s="212" t="s">
        <v>12</v>
      </c>
      <c r="J659" s="212" t="str">
        <f t="shared" si="10"/>
        <v>040204</v>
      </c>
      <c r="K659" s="212" t="s">
        <v>8610</v>
      </c>
    </row>
    <row r="660" spans="2:11" ht="15" customHeight="1" x14ac:dyDescent="0.2">
      <c r="B660" s="225" t="s">
        <v>60</v>
      </c>
      <c r="C660" s="225" t="s">
        <v>8745</v>
      </c>
      <c r="D660" s="225" t="s">
        <v>8746</v>
      </c>
      <c r="E660" s="225"/>
      <c r="F660" s="225"/>
      <c r="G660" s="212" t="s">
        <v>18</v>
      </c>
      <c r="H660" s="212" t="s">
        <v>9</v>
      </c>
      <c r="I660" s="212" t="s">
        <v>21</v>
      </c>
      <c r="J660" s="212" t="str">
        <f t="shared" si="10"/>
        <v>060307</v>
      </c>
      <c r="K660" s="212" t="s">
        <v>8608</v>
      </c>
    </row>
    <row r="661" spans="2:11" ht="15" customHeight="1" x14ac:dyDescent="0.2">
      <c r="B661" s="225" t="s">
        <v>60</v>
      </c>
      <c r="C661" s="225" t="s">
        <v>8745</v>
      </c>
      <c r="D661" s="225" t="s">
        <v>8746</v>
      </c>
      <c r="E661" s="225"/>
      <c r="F661" s="225"/>
      <c r="G661" s="212" t="s">
        <v>18</v>
      </c>
      <c r="H661" s="212" t="s">
        <v>27</v>
      </c>
      <c r="I661" s="212" t="s">
        <v>3</v>
      </c>
      <c r="J661" s="212" t="str">
        <f t="shared" si="10"/>
        <v>060901</v>
      </c>
      <c r="K661" s="212" t="s">
        <v>8612</v>
      </c>
    </row>
    <row r="662" spans="2:11" ht="15" customHeight="1" x14ac:dyDescent="0.2">
      <c r="B662" s="225" t="s">
        <v>60</v>
      </c>
      <c r="C662" s="225" t="s">
        <v>8745</v>
      </c>
      <c r="D662" s="225" t="s">
        <v>8746</v>
      </c>
      <c r="E662" s="225"/>
      <c r="F662" s="225"/>
      <c r="G662" s="212" t="s">
        <v>21</v>
      </c>
      <c r="H662" s="212" t="s">
        <v>6</v>
      </c>
      <c r="I662" s="212" t="s">
        <v>1034</v>
      </c>
      <c r="J662" s="212" t="str">
        <f t="shared" si="10"/>
        <v>070299</v>
      </c>
      <c r="K662" s="212" t="s">
        <v>8617</v>
      </c>
    </row>
    <row r="663" spans="2:11" ht="15" customHeight="1" x14ac:dyDescent="0.2">
      <c r="B663" s="225" t="s">
        <v>61</v>
      </c>
      <c r="C663" s="225" t="s">
        <v>8747</v>
      </c>
      <c r="D663" s="225" t="s">
        <v>8748</v>
      </c>
      <c r="E663" s="225" t="s">
        <v>7864</v>
      </c>
      <c r="F663" s="225" t="s">
        <v>7295</v>
      </c>
      <c r="G663" s="212" t="s">
        <v>6</v>
      </c>
      <c r="H663" s="212" t="s">
        <v>6</v>
      </c>
      <c r="I663" s="212" t="s">
        <v>1034</v>
      </c>
      <c r="J663" s="212" t="str">
        <f t="shared" si="10"/>
        <v>020299</v>
      </c>
      <c r="K663" s="212" t="s">
        <v>8625</v>
      </c>
    </row>
    <row r="664" spans="2:11" ht="15" customHeight="1" x14ac:dyDescent="0.2">
      <c r="B664" s="225" t="s">
        <v>61</v>
      </c>
      <c r="C664" s="225" t="s">
        <v>8747</v>
      </c>
      <c r="D664" s="225" t="s">
        <v>8748</v>
      </c>
      <c r="E664" s="225"/>
      <c r="F664" s="225"/>
      <c r="G664" s="212" t="s">
        <v>12</v>
      </c>
      <c r="H664" s="212" t="s">
        <v>3</v>
      </c>
      <c r="I664" s="212" t="s">
        <v>1034</v>
      </c>
      <c r="J664" s="212" t="str">
        <f t="shared" si="10"/>
        <v>040199</v>
      </c>
      <c r="K664" s="212" t="s">
        <v>8626</v>
      </c>
    </row>
    <row r="665" spans="2:11" ht="15" customHeight="1" x14ac:dyDescent="0.2">
      <c r="B665" s="225" t="s">
        <v>61</v>
      </c>
      <c r="C665" s="225" t="s">
        <v>8747</v>
      </c>
      <c r="D665" s="225" t="s">
        <v>8748</v>
      </c>
      <c r="E665" s="225"/>
      <c r="F665" s="225"/>
      <c r="G665" s="212" t="s">
        <v>12</v>
      </c>
      <c r="H665" s="212" t="s">
        <v>6</v>
      </c>
      <c r="I665" s="212" t="s">
        <v>3</v>
      </c>
      <c r="J665" s="212" t="str">
        <f t="shared" si="10"/>
        <v>040201</v>
      </c>
      <c r="K665" s="212" t="s">
        <v>8677</v>
      </c>
    </row>
    <row r="666" spans="2:11" ht="15" customHeight="1" x14ac:dyDescent="0.2">
      <c r="B666" s="225" t="s">
        <v>61</v>
      </c>
      <c r="C666" s="225" t="s">
        <v>8747</v>
      </c>
      <c r="D666" s="225" t="s">
        <v>8748</v>
      </c>
      <c r="E666" s="225"/>
      <c r="F666" s="225"/>
      <c r="G666" s="212" t="s">
        <v>12</v>
      </c>
      <c r="H666" s="212" t="s">
        <v>6</v>
      </c>
      <c r="I666" s="212" t="s">
        <v>12</v>
      </c>
      <c r="J666" s="212" t="str">
        <f t="shared" si="10"/>
        <v>040204</v>
      </c>
      <c r="K666" s="212" t="s">
        <v>8610</v>
      </c>
    </row>
    <row r="667" spans="2:11" ht="15" customHeight="1" x14ac:dyDescent="0.2">
      <c r="B667" s="225" t="s">
        <v>61</v>
      </c>
      <c r="C667" s="225" t="s">
        <v>8747</v>
      </c>
      <c r="D667" s="225" t="s">
        <v>8748</v>
      </c>
      <c r="E667" s="225"/>
      <c r="F667" s="225"/>
      <c r="G667" s="212" t="s">
        <v>18</v>
      </c>
      <c r="H667" s="212" t="s">
        <v>9</v>
      </c>
      <c r="I667" s="212" t="s">
        <v>21</v>
      </c>
      <c r="J667" s="212" t="str">
        <f t="shared" si="10"/>
        <v>060307</v>
      </c>
      <c r="K667" s="212" t="s">
        <v>8608</v>
      </c>
    </row>
    <row r="668" spans="2:11" ht="15" customHeight="1" x14ac:dyDescent="0.2">
      <c r="B668" s="225" t="s">
        <v>61</v>
      </c>
      <c r="C668" s="225" t="s">
        <v>8747</v>
      </c>
      <c r="D668" s="225" t="s">
        <v>8748</v>
      </c>
      <c r="E668" s="225" t="s">
        <v>7865</v>
      </c>
      <c r="F668" s="225" t="s">
        <v>3313</v>
      </c>
      <c r="G668" s="212" t="s">
        <v>18</v>
      </c>
      <c r="H668" s="212" t="s">
        <v>9</v>
      </c>
      <c r="I668" s="212" t="s">
        <v>21</v>
      </c>
      <c r="J668" s="212" t="str">
        <f t="shared" si="10"/>
        <v>060307</v>
      </c>
      <c r="K668" s="212" t="s">
        <v>8608</v>
      </c>
    </row>
    <row r="669" spans="2:11" ht="15" customHeight="1" x14ac:dyDescent="0.2">
      <c r="B669" s="225" t="s">
        <v>61</v>
      </c>
      <c r="C669" s="225" t="s">
        <v>8747</v>
      </c>
      <c r="D669" s="225" t="s">
        <v>8748</v>
      </c>
      <c r="E669" s="225"/>
      <c r="F669" s="225"/>
      <c r="G669" s="212" t="s">
        <v>18</v>
      </c>
      <c r="H669" s="212" t="s">
        <v>27</v>
      </c>
      <c r="I669" s="212" t="s">
        <v>3</v>
      </c>
      <c r="J669" s="212" t="str">
        <f t="shared" si="10"/>
        <v>060901</v>
      </c>
      <c r="K669" s="212" t="s">
        <v>8612</v>
      </c>
    </row>
    <row r="670" spans="2:11" ht="15" customHeight="1" x14ac:dyDescent="0.2">
      <c r="B670" s="225" t="s">
        <v>61</v>
      </c>
      <c r="C670" s="225" t="s">
        <v>8747</v>
      </c>
      <c r="D670" s="225" t="s">
        <v>8748</v>
      </c>
      <c r="E670" s="225"/>
      <c r="F670" s="225"/>
      <c r="G670" s="212" t="s">
        <v>18</v>
      </c>
      <c r="H670" s="212" t="s">
        <v>27</v>
      </c>
      <c r="I670" s="212" t="s">
        <v>12</v>
      </c>
      <c r="J670" s="212" t="str">
        <f t="shared" si="10"/>
        <v>060904</v>
      </c>
      <c r="K670" s="212" t="s">
        <v>8749</v>
      </c>
    </row>
    <row r="671" spans="2:11" ht="15" customHeight="1" x14ac:dyDescent="0.2">
      <c r="B671" s="225" t="s">
        <v>61</v>
      </c>
      <c r="C671" s="225" t="s">
        <v>8747</v>
      </c>
      <c r="D671" s="225" t="s">
        <v>8748</v>
      </c>
      <c r="E671" s="225" t="s">
        <v>7866</v>
      </c>
      <c r="F671" s="225" t="s">
        <v>2915</v>
      </c>
      <c r="G671" s="212" t="s">
        <v>12</v>
      </c>
      <c r="H671" s="212" t="s">
        <v>3</v>
      </c>
      <c r="I671" s="212" t="s">
        <v>29</v>
      </c>
      <c r="J671" s="212" t="str">
        <f t="shared" si="10"/>
        <v>040110</v>
      </c>
      <c r="K671" s="212" t="s">
        <v>8750</v>
      </c>
    </row>
    <row r="672" spans="2:11" ht="15" customHeight="1" x14ac:dyDescent="0.2">
      <c r="B672" s="225" t="s">
        <v>61</v>
      </c>
      <c r="C672" s="225" t="s">
        <v>8747</v>
      </c>
      <c r="D672" s="225" t="s">
        <v>8748</v>
      </c>
      <c r="E672" s="225"/>
      <c r="F672" s="225"/>
      <c r="G672" s="212" t="s">
        <v>12</v>
      </c>
      <c r="H672" s="212" t="s">
        <v>3</v>
      </c>
      <c r="I672" s="212" t="s">
        <v>32</v>
      </c>
      <c r="J672" s="212" t="str">
        <f t="shared" si="10"/>
        <v>040111</v>
      </c>
      <c r="K672" s="212" t="s">
        <v>8751</v>
      </c>
    </row>
    <row r="673" spans="2:11" ht="15" customHeight="1" x14ac:dyDescent="0.2">
      <c r="B673" s="225" t="s">
        <v>61</v>
      </c>
      <c r="C673" s="225" t="s">
        <v>8747</v>
      </c>
      <c r="D673" s="225" t="s">
        <v>8748</v>
      </c>
      <c r="E673" s="225"/>
      <c r="F673" s="225"/>
      <c r="G673" s="212" t="s">
        <v>12</v>
      </c>
      <c r="H673" s="212" t="s">
        <v>3</v>
      </c>
      <c r="I673" s="212" t="s">
        <v>1034</v>
      </c>
      <c r="J673" s="212" t="str">
        <f t="shared" si="10"/>
        <v>040199</v>
      </c>
      <c r="K673" s="212" t="s">
        <v>8626</v>
      </c>
    </row>
    <row r="674" spans="2:11" ht="15" customHeight="1" x14ac:dyDescent="0.2">
      <c r="B674" s="225" t="s">
        <v>61</v>
      </c>
      <c r="C674" s="225" t="s">
        <v>8747</v>
      </c>
      <c r="D674" s="225" t="s">
        <v>8748</v>
      </c>
      <c r="E674" s="225"/>
      <c r="F674" s="225"/>
      <c r="G674" s="212" t="s">
        <v>12</v>
      </c>
      <c r="H674" s="212" t="s">
        <v>6</v>
      </c>
      <c r="I674" s="212" t="s">
        <v>12</v>
      </c>
      <c r="J674" s="212" t="str">
        <f t="shared" si="10"/>
        <v>040204</v>
      </c>
      <c r="K674" s="212" t="s">
        <v>8610</v>
      </c>
    </row>
    <row r="675" spans="2:11" ht="15" customHeight="1" x14ac:dyDescent="0.2">
      <c r="B675" s="225" t="s">
        <v>61</v>
      </c>
      <c r="C675" s="225" t="s">
        <v>8747</v>
      </c>
      <c r="D675" s="225" t="s">
        <v>8748</v>
      </c>
      <c r="E675" s="225"/>
      <c r="F675" s="225"/>
      <c r="G675" s="212" t="s">
        <v>18</v>
      </c>
      <c r="H675" s="212" t="s">
        <v>27</v>
      </c>
      <c r="I675" s="212" t="s">
        <v>3</v>
      </c>
      <c r="J675" s="212" t="str">
        <f t="shared" si="10"/>
        <v>060901</v>
      </c>
      <c r="K675" s="212" t="s">
        <v>8612</v>
      </c>
    </row>
    <row r="676" spans="2:11" ht="15" customHeight="1" x14ac:dyDescent="0.2">
      <c r="B676" s="225" t="s">
        <v>61</v>
      </c>
      <c r="C676" s="225" t="s">
        <v>8747</v>
      </c>
      <c r="D676" s="225" t="s">
        <v>8748</v>
      </c>
      <c r="E676" s="225"/>
      <c r="F676" s="225"/>
      <c r="G676" s="212" t="s">
        <v>21</v>
      </c>
      <c r="H676" s="212" t="s">
        <v>3</v>
      </c>
      <c r="I676" s="212" t="s">
        <v>9</v>
      </c>
      <c r="J676" s="212" t="str">
        <f t="shared" si="10"/>
        <v>070103</v>
      </c>
      <c r="K676" s="212" t="s">
        <v>8632</v>
      </c>
    </row>
    <row r="677" spans="2:11" ht="15" customHeight="1" x14ac:dyDescent="0.2">
      <c r="B677" s="225" t="s">
        <v>61</v>
      </c>
      <c r="C677" s="225" t="s">
        <v>8747</v>
      </c>
      <c r="D677" s="225" t="s">
        <v>8748</v>
      </c>
      <c r="E677" s="225"/>
      <c r="F677" s="225"/>
      <c r="G677" s="212" t="s">
        <v>21</v>
      </c>
      <c r="H677" s="212" t="s">
        <v>6</v>
      </c>
      <c r="I677" s="212" t="s">
        <v>6</v>
      </c>
      <c r="J677" s="212" t="str">
        <f t="shared" si="10"/>
        <v>070202</v>
      </c>
      <c r="K677" s="212" t="s">
        <v>8646</v>
      </c>
    </row>
    <row r="678" spans="2:11" ht="15" customHeight="1" x14ac:dyDescent="0.2">
      <c r="B678" s="225" t="s">
        <v>61</v>
      </c>
      <c r="C678" s="225" t="s">
        <v>8747</v>
      </c>
      <c r="D678" s="225" t="s">
        <v>8748</v>
      </c>
      <c r="E678" s="225"/>
      <c r="F678" s="225"/>
      <c r="G678" s="212" t="s">
        <v>21</v>
      </c>
      <c r="H678" s="212" t="s">
        <v>6</v>
      </c>
      <c r="I678" s="212" t="s">
        <v>1034</v>
      </c>
      <c r="J678" s="212" t="str">
        <f t="shared" si="10"/>
        <v>070299</v>
      </c>
      <c r="K678" s="212" t="s">
        <v>8617</v>
      </c>
    </row>
    <row r="679" spans="2:11" ht="15" customHeight="1" x14ac:dyDescent="0.2">
      <c r="B679" s="225" t="s">
        <v>63</v>
      </c>
      <c r="C679" s="225" t="s">
        <v>8752</v>
      </c>
      <c r="D679" s="225" t="s">
        <v>8753</v>
      </c>
      <c r="E679" s="225" t="s">
        <v>7867</v>
      </c>
      <c r="F679" s="225" t="s">
        <v>492</v>
      </c>
      <c r="G679" s="212" t="s">
        <v>12</v>
      </c>
      <c r="H679" s="212" t="s">
        <v>3</v>
      </c>
      <c r="I679" s="212" t="s">
        <v>42</v>
      </c>
      <c r="J679" s="212" t="str">
        <f t="shared" si="10"/>
        <v>040117</v>
      </c>
      <c r="K679" s="212" t="s">
        <v>8673</v>
      </c>
    </row>
    <row r="680" spans="2:11" ht="15" customHeight="1" x14ac:dyDescent="0.2">
      <c r="B680" s="225" t="s">
        <v>63</v>
      </c>
      <c r="C680" s="225" t="s">
        <v>8752</v>
      </c>
      <c r="D680" s="225" t="s">
        <v>8753</v>
      </c>
      <c r="E680" s="225"/>
      <c r="F680" s="225"/>
      <c r="G680" s="212" t="s">
        <v>12</v>
      </c>
      <c r="H680" s="212" t="s">
        <v>3</v>
      </c>
      <c r="I680" s="212" t="s">
        <v>1034</v>
      </c>
      <c r="J680" s="212" t="str">
        <f t="shared" si="10"/>
        <v>040199</v>
      </c>
      <c r="K680" s="212" t="s">
        <v>8626</v>
      </c>
    </row>
    <row r="681" spans="2:11" ht="15" customHeight="1" x14ac:dyDescent="0.2">
      <c r="B681" s="225" t="s">
        <v>63</v>
      </c>
      <c r="C681" s="225" t="s">
        <v>8752</v>
      </c>
      <c r="D681" s="225" t="s">
        <v>8753</v>
      </c>
      <c r="E681" s="225"/>
      <c r="F681" s="225"/>
      <c r="G681" s="212" t="s">
        <v>12</v>
      </c>
      <c r="H681" s="212" t="s">
        <v>6</v>
      </c>
      <c r="I681" s="212" t="s">
        <v>3</v>
      </c>
      <c r="J681" s="212" t="str">
        <f t="shared" si="10"/>
        <v>040201</v>
      </c>
      <c r="K681" s="212" t="s">
        <v>8677</v>
      </c>
    </row>
    <row r="682" spans="2:11" ht="15" customHeight="1" x14ac:dyDescent="0.2">
      <c r="B682" s="225" t="s">
        <v>63</v>
      </c>
      <c r="C682" s="225" t="s">
        <v>8752</v>
      </c>
      <c r="D682" s="225" t="s">
        <v>8753</v>
      </c>
      <c r="E682" s="225"/>
      <c r="F682" s="225"/>
      <c r="G682" s="212" t="s">
        <v>12</v>
      </c>
      <c r="H682" s="212" t="s">
        <v>6</v>
      </c>
      <c r="I682" s="212" t="s">
        <v>12</v>
      </c>
      <c r="J682" s="212" t="str">
        <f t="shared" si="10"/>
        <v>040204</v>
      </c>
      <c r="K682" s="212" t="s">
        <v>8610</v>
      </c>
    </row>
    <row r="683" spans="2:11" ht="15" customHeight="1" x14ac:dyDescent="0.2">
      <c r="B683" s="225" t="s">
        <v>63</v>
      </c>
      <c r="C683" s="225" t="s">
        <v>8752</v>
      </c>
      <c r="D683" s="225" t="s">
        <v>8753</v>
      </c>
      <c r="E683" s="225"/>
      <c r="F683" s="225"/>
      <c r="G683" s="212" t="s">
        <v>12</v>
      </c>
      <c r="H683" s="212" t="s">
        <v>6</v>
      </c>
      <c r="I683" s="212" t="s">
        <v>1034</v>
      </c>
      <c r="J683" s="212" t="str">
        <f t="shared" si="10"/>
        <v>040299</v>
      </c>
      <c r="K683" s="212" t="s">
        <v>8611</v>
      </c>
    </row>
    <row r="684" spans="2:11" ht="15" customHeight="1" x14ac:dyDescent="0.2">
      <c r="B684" s="225" t="s">
        <v>63</v>
      </c>
      <c r="C684" s="225" t="s">
        <v>8752</v>
      </c>
      <c r="D684" s="225" t="s">
        <v>8753</v>
      </c>
      <c r="E684" s="225"/>
      <c r="F684" s="225"/>
      <c r="G684" s="212" t="s">
        <v>15</v>
      </c>
      <c r="H684" s="212" t="s">
        <v>29</v>
      </c>
      <c r="I684" s="212" t="s">
        <v>3</v>
      </c>
      <c r="J684" s="212" t="str">
        <f t="shared" si="10"/>
        <v>051001</v>
      </c>
      <c r="K684" s="212" t="s">
        <v>8689</v>
      </c>
    </row>
    <row r="685" spans="2:11" ht="15" customHeight="1" x14ac:dyDescent="0.2">
      <c r="B685" s="225" t="s">
        <v>63</v>
      </c>
      <c r="C685" s="225" t="s">
        <v>8752</v>
      </c>
      <c r="D685" s="225" t="s">
        <v>8753</v>
      </c>
      <c r="E685" s="225"/>
      <c r="F685" s="225"/>
      <c r="G685" s="212" t="s">
        <v>18</v>
      </c>
      <c r="H685" s="212" t="s">
        <v>9</v>
      </c>
      <c r="I685" s="212" t="s">
        <v>3</v>
      </c>
      <c r="J685" s="212" t="str">
        <f t="shared" si="10"/>
        <v>060301</v>
      </c>
      <c r="K685" s="212" t="s">
        <v>8614</v>
      </c>
    </row>
    <row r="686" spans="2:11" x14ac:dyDescent="0.2">
      <c r="B686" s="225" t="s">
        <v>63</v>
      </c>
      <c r="C686" s="225" t="s">
        <v>8752</v>
      </c>
      <c r="D686" s="225" t="s">
        <v>8753</v>
      </c>
      <c r="E686" s="225"/>
      <c r="F686" s="225"/>
      <c r="G686" s="212" t="s">
        <v>18</v>
      </c>
      <c r="H686" s="212" t="s">
        <v>9</v>
      </c>
      <c r="I686" s="212" t="s">
        <v>29</v>
      </c>
      <c r="J686" s="212" t="str">
        <f t="shared" si="10"/>
        <v>060310</v>
      </c>
      <c r="K686" s="212" t="s">
        <v>8688</v>
      </c>
    </row>
    <row r="687" spans="2:11" ht="24" x14ac:dyDescent="0.2">
      <c r="B687" s="225" t="s">
        <v>63</v>
      </c>
      <c r="C687" s="225" t="s">
        <v>8752</v>
      </c>
      <c r="D687" s="225" t="s">
        <v>8753</v>
      </c>
      <c r="E687" s="225"/>
      <c r="F687" s="225"/>
      <c r="G687" s="212" t="s">
        <v>18</v>
      </c>
      <c r="H687" s="212" t="s">
        <v>9</v>
      </c>
      <c r="I687" s="212" t="s">
        <v>32</v>
      </c>
      <c r="J687" s="212" t="str">
        <f t="shared" si="10"/>
        <v>060311</v>
      </c>
      <c r="K687" s="212" t="s">
        <v>8627</v>
      </c>
    </row>
    <row r="688" spans="2:11" ht="15" customHeight="1" x14ac:dyDescent="0.2">
      <c r="B688" s="225" t="s">
        <v>63</v>
      </c>
      <c r="C688" s="225" t="s">
        <v>8752</v>
      </c>
      <c r="D688" s="225" t="s">
        <v>8753</v>
      </c>
      <c r="E688" s="225"/>
      <c r="F688" s="225"/>
      <c r="G688" s="212" t="s">
        <v>18</v>
      </c>
      <c r="H688" s="212" t="s">
        <v>27</v>
      </c>
      <c r="I688" s="212" t="s">
        <v>3</v>
      </c>
      <c r="J688" s="212" t="str">
        <f t="shared" si="10"/>
        <v>060901</v>
      </c>
      <c r="K688" s="212" t="s">
        <v>8612</v>
      </c>
    </row>
    <row r="689" spans="2:11" ht="15" customHeight="1" x14ac:dyDescent="0.2">
      <c r="B689" s="225" t="s">
        <v>63</v>
      </c>
      <c r="C689" s="225" t="s">
        <v>8752</v>
      </c>
      <c r="D689" s="225" t="s">
        <v>8753</v>
      </c>
      <c r="E689" s="225"/>
      <c r="F689" s="225"/>
      <c r="G689" s="212" t="s">
        <v>21</v>
      </c>
      <c r="H689" s="212" t="s">
        <v>3</v>
      </c>
      <c r="I689" s="212" t="s">
        <v>9</v>
      </c>
      <c r="J689" s="212" t="str">
        <f t="shared" si="10"/>
        <v>070103</v>
      </c>
      <c r="K689" s="212" t="s">
        <v>8632</v>
      </c>
    </row>
    <row r="690" spans="2:11" ht="15" customHeight="1" x14ac:dyDescent="0.2">
      <c r="B690" s="225" t="s">
        <v>63</v>
      </c>
      <c r="C690" s="225" t="s">
        <v>8752</v>
      </c>
      <c r="D690" s="225" t="s">
        <v>8753</v>
      </c>
      <c r="E690" s="225"/>
      <c r="F690" s="225"/>
      <c r="G690" s="212" t="s">
        <v>21</v>
      </c>
      <c r="H690" s="212" t="s">
        <v>3</v>
      </c>
      <c r="I690" s="212" t="s">
        <v>18</v>
      </c>
      <c r="J690" s="212" t="str">
        <f t="shared" si="10"/>
        <v>070106</v>
      </c>
      <c r="K690" s="212" t="s">
        <v>8662</v>
      </c>
    </row>
    <row r="691" spans="2:11" ht="15" customHeight="1" x14ac:dyDescent="0.2">
      <c r="B691" s="225" t="s">
        <v>63</v>
      </c>
      <c r="C691" s="225" t="s">
        <v>8752</v>
      </c>
      <c r="D691" s="225" t="s">
        <v>8753</v>
      </c>
      <c r="E691" s="225"/>
      <c r="F691" s="225"/>
      <c r="G691" s="212" t="s">
        <v>21</v>
      </c>
      <c r="H691" s="212" t="s">
        <v>6</v>
      </c>
      <c r="I691" s="212" t="s">
        <v>3</v>
      </c>
      <c r="J691" s="212" t="str">
        <f t="shared" si="10"/>
        <v>070201</v>
      </c>
      <c r="K691" s="212" t="s">
        <v>8629</v>
      </c>
    </row>
    <row r="692" spans="2:11" ht="15" customHeight="1" x14ac:dyDescent="0.2">
      <c r="B692" s="225" t="s">
        <v>63</v>
      </c>
      <c r="C692" s="225" t="s">
        <v>8752</v>
      </c>
      <c r="D692" s="225" t="s">
        <v>8753</v>
      </c>
      <c r="E692" s="225"/>
      <c r="F692" s="225"/>
      <c r="G692" s="212" t="s">
        <v>21</v>
      </c>
      <c r="H692" s="212" t="s">
        <v>6</v>
      </c>
      <c r="I692" s="212" t="s">
        <v>6</v>
      </c>
      <c r="J692" s="212" t="str">
        <f t="shared" si="10"/>
        <v>070202</v>
      </c>
      <c r="K692" s="212" t="s">
        <v>8646</v>
      </c>
    </row>
    <row r="693" spans="2:11" ht="15" customHeight="1" x14ac:dyDescent="0.2">
      <c r="B693" s="225" t="s">
        <v>63</v>
      </c>
      <c r="C693" s="225" t="s">
        <v>8752</v>
      </c>
      <c r="D693" s="225" t="s">
        <v>8753</v>
      </c>
      <c r="E693" s="225"/>
      <c r="F693" s="225"/>
      <c r="G693" s="212" t="s">
        <v>21</v>
      </c>
      <c r="H693" s="212" t="s">
        <v>6</v>
      </c>
      <c r="I693" s="212" t="s">
        <v>9</v>
      </c>
      <c r="J693" s="212" t="str">
        <f t="shared" si="10"/>
        <v>070203</v>
      </c>
      <c r="K693" s="212" t="s">
        <v>8675</v>
      </c>
    </row>
    <row r="694" spans="2:11" ht="15" customHeight="1" x14ac:dyDescent="0.2">
      <c r="B694" s="225" t="s">
        <v>63</v>
      </c>
      <c r="C694" s="225" t="s">
        <v>8752</v>
      </c>
      <c r="D694" s="225" t="s">
        <v>8753</v>
      </c>
      <c r="E694" s="225"/>
      <c r="F694" s="225"/>
      <c r="G694" s="212" t="s">
        <v>21</v>
      </c>
      <c r="H694" s="212" t="s">
        <v>6</v>
      </c>
      <c r="I694" s="212" t="s">
        <v>21</v>
      </c>
      <c r="J694" s="212" t="str">
        <f t="shared" si="10"/>
        <v>070207</v>
      </c>
      <c r="K694" s="212" t="s">
        <v>8650</v>
      </c>
    </row>
    <row r="695" spans="2:11" ht="15" customHeight="1" x14ac:dyDescent="0.2">
      <c r="B695" s="225" t="s">
        <v>63</v>
      </c>
      <c r="C695" s="225" t="s">
        <v>8752</v>
      </c>
      <c r="D695" s="225" t="s">
        <v>8753</v>
      </c>
      <c r="E695" s="225"/>
      <c r="F695" s="225"/>
      <c r="G695" s="212" t="s">
        <v>21</v>
      </c>
      <c r="H695" s="212" t="s">
        <v>6</v>
      </c>
      <c r="I695" s="212" t="s">
        <v>1034</v>
      </c>
      <c r="J695" s="212" t="str">
        <f t="shared" si="10"/>
        <v>070299</v>
      </c>
      <c r="K695" s="212" t="s">
        <v>8617</v>
      </c>
    </row>
    <row r="696" spans="2:11" ht="15" customHeight="1" x14ac:dyDescent="0.2">
      <c r="B696" s="225" t="s">
        <v>63</v>
      </c>
      <c r="C696" s="225" t="s">
        <v>8752</v>
      </c>
      <c r="D696" s="225" t="s">
        <v>8753</v>
      </c>
      <c r="E696" s="225"/>
      <c r="F696" s="225"/>
      <c r="G696" s="212" t="s">
        <v>29</v>
      </c>
      <c r="H696" s="212" t="s">
        <v>9</v>
      </c>
      <c r="I696" s="212" t="s">
        <v>3</v>
      </c>
      <c r="J696" s="212" t="str">
        <f t="shared" si="10"/>
        <v>100301</v>
      </c>
      <c r="K696" s="212" t="s">
        <v>8630</v>
      </c>
    </row>
    <row r="697" spans="2:11" ht="15" customHeight="1" x14ac:dyDescent="0.2">
      <c r="B697" s="225" t="s">
        <v>63</v>
      </c>
      <c r="C697" s="225" t="s">
        <v>8752</v>
      </c>
      <c r="D697" s="225" t="s">
        <v>8753</v>
      </c>
      <c r="E697" s="225"/>
      <c r="F697" s="225"/>
      <c r="G697" s="212" t="s">
        <v>29</v>
      </c>
      <c r="H697" s="212" t="s">
        <v>9</v>
      </c>
      <c r="I697" s="212" t="s">
        <v>24</v>
      </c>
      <c r="J697" s="212" t="str">
        <f t="shared" si="10"/>
        <v>100308</v>
      </c>
      <c r="K697" s="212" t="s">
        <v>8616</v>
      </c>
    </row>
    <row r="698" spans="2:11" ht="15" customHeight="1" x14ac:dyDescent="0.2">
      <c r="B698" s="225" t="s">
        <v>63</v>
      </c>
      <c r="C698" s="225" t="s">
        <v>8752</v>
      </c>
      <c r="D698" s="225" t="s">
        <v>8753</v>
      </c>
      <c r="E698" s="225"/>
      <c r="F698" s="225"/>
      <c r="G698" s="212" t="s">
        <v>29</v>
      </c>
      <c r="H698" s="212" t="s">
        <v>9</v>
      </c>
      <c r="I698" s="212" t="s">
        <v>27</v>
      </c>
      <c r="J698" s="212" t="str">
        <f t="shared" si="10"/>
        <v>100309</v>
      </c>
      <c r="K698" s="212" t="s">
        <v>8727</v>
      </c>
    </row>
    <row r="699" spans="2:11" x14ac:dyDescent="0.2">
      <c r="B699" s="225" t="s">
        <v>63</v>
      </c>
      <c r="C699" s="225" t="s">
        <v>8752</v>
      </c>
      <c r="D699" s="225" t="s">
        <v>8753</v>
      </c>
      <c r="E699" s="225"/>
      <c r="F699" s="225"/>
      <c r="G699" s="212" t="s">
        <v>29</v>
      </c>
      <c r="H699" s="212" t="s">
        <v>9</v>
      </c>
      <c r="I699" s="212" t="s">
        <v>29</v>
      </c>
      <c r="J699" s="212" t="str">
        <f t="shared" si="10"/>
        <v>100310</v>
      </c>
      <c r="K699" s="212" t="s">
        <v>8754</v>
      </c>
    </row>
    <row r="700" spans="2:11" ht="15" customHeight="1" x14ac:dyDescent="0.2">
      <c r="B700" s="225" t="s">
        <v>63</v>
      </c>
      <c r="C700" s="225" t="s">
        <v>8752</v>
      </c>
      <c r="D700" s="225" t="s">
        <v>8753</v>
      </c>
      <c r="E700" s="225"/>
      <c r="F700" s="225"/>
      <c r="G700" s="212" t="s">
        <v>29</v>
      </c>
      <c r="H700" s="212" t="s">
        <v>27</v>
      </c>
      <c r="I700" s="212" t="s">
        <v>3</v>
      </c>
      <c r="J700" s="212" t="str">
        <f t="shared" si="10"/>
        <v>100901</v>
      </c>
      <c r="K700" s="212" t="s">
        <v>8622</v>
      </c>
    </row>
    <row r="701" spans="2:11" ht="15" customHeight="1" x14ac:dyDescent="0.2">
      <c r="B701" s="225" t="s">
        <v>63</v>
      </c>
      <c r="C701" s="225" t="s">
        <v>8752</v>
      </c>
      <c r="D701" s="225" t="s">
        <v>8753</v>
      </c>
      <c r="E701" s="225"/>
      <c r="F701" s="225"/>
      <c r="G701" s="212" t="s">
        <v>38</v>
      </c>
      <c r="H701" s="212" t="s">
        <v>3</v>
      </c>
      <c r="I701" s="212" t="s">
        <v>1034</v>
      </c>
      <c r="J701" s="212" t="str">
        <f t="shared" si="10"/>
        <v>130199</v>
      </c>
      <c r="K701" s="212" t="s">
        <v>8631</v>
      </c>
    </row>
    <row r="702" spans="2:11" ht="15" customHeight="1" x14ac:dyDescent="0.2">
      <c r="B702" s="225" t="s">
        <v>63</v>
      </c>
      <c r="C702" s="225" t="s">
        <v>8752</v>
      </c>
      <c r="D702" s="225" t="s">
        <v>8753</v>
      </c>
      <c r="E702" s="225" t="s">
        <v>7868</v>
      </c>
      <c r="F702" s="225" t="s">
        <v>493</v>
      </c>
      <c r="G702" s="212" t="s">
        <v>12</v>
      </c>
      <c r="H702" s="212" t="s">
        <v>3</v>
      </c>
      <c r="I702" s="212" t="s">
        <v>42</v>
      </c>
      <c r="J702" s="212" t="str">
        <f t="shared" si="10"/>
        <v>040117</v>
      </c>
      <c r="K702" s="212" t="s">
        <v>8673</v>
      </c>
    </row>
    <row r="703" spans="2:11" ht="15" customHeight="1" x14ac:dyDescent="0.2">
      <c r="B703" s="225" t="s">
        <v>63</v>
      </c>
      <c r="C703" s="225" t="s">
        <v>8752</v>
      </c>
      <c r="D703" s="225" t="s">
        <v>8753</v>
      </c>
      <c r="E703" s="225"/>
      <c r="F703" s="225"/>
      <c r="G703" s="212" t="s">
        <v>12</v>
      </c>
      <c r="H703" s="212" t="s">
        <v>3</v>
      </c>
      <c r="I703" s="212" t="s">
        <v>1034</v>
      </c>
      <c r="J703" s="212" t="str">
        <f t="shared" si="10"/>
        <v>040199</v>
      </c>
      <c r="K703" s="212" t="s">
        <v>8626</v>
      </c>
    </row>
    <row r="704" spans="2:11" ht="15" customHeight="1" x14ac:dyDescent="0.2">
      <c r="B704" s="225" t="s">
        <v>63</v>
      </c>
      <c r="C704" s="225" t="s">
        <v>8752</v>
      </c>
      <c r="D704" s="225" t="s">
        <v>8753</v>
      </c>
      <c r="E704" s="225"/>
      <c r="F704" s="225"/>
      <c r="G704" s="212" t="s">
        <v>12</v>
      </c>
      <c r="H704" s="212" t="s">
        <v>6</v>
      </c>
      <c r="I704" s="212" t="s">
        <v>3</v>
      </c>
      <c r="J704" s="212" t="str">
        <f t="shared" si="10"/>
        <v>040201</v>
      </c>
      <c r="K704" s="212" t="s">
        <v>8677</v>
      </c>
    </row>
    <row r="705" spans="2:11" ht="15" customHeight="1" x14ac:dyDescent="0.2">
      <c r="B705" s="225" t="s">
        <v>63</v>
      </c>
      <c r="C705" s="225" t="s">
        <v>8752</v>
      </c>
      <c r="D705" s="225" t="s">
        <v>8753</v>
      </c>
      <c r="E705" s="225"/>
      <c r="F705" s="225"/>
      <c r="G705" s="212" t="s">
        <v>12</v>
      </c>
      <c r="H705" s="212" t="s">
        <v>6</v>
      </c>
      <c r="I705" s="212" t="s">
        <v>12</v>
      </c>
      <c r="J705" s="212" t="str">
        <f t="shared" si="10"/>
        <v>040204</v>
      </c>
      <c r="K705" s="212" t="s">
        <v>8610</v>
      </c>
    </row>
    <row r="706" spans="2:11" ht="15" customHeight="1" x14ac:dyDescent="0.2">
      <c r="B706" s="225" t="s">
        <v>63</v>
      </c>
      <c r="C706" s="225" t="s">
        <v>8752</v>
      </c>
      <c r="D706" s="225" t="s">
        <v>8753</v>
      </c>
      <c r="E706" s="225"/>
      <c r="F706" s="225"/>
      <c r="G706" s="212" t="s">
        <v>15</v>
      </c>
      <c r="H706" s="212" t="s">
        <v>29</v>
      </c>
      <c r="I706" s="212" t="s">
        <v>3</v>
      </c>
      <c r="J706" s="212" t="str">
        <f t="shared" si="10"/>
        <v>051001</v>
      </c>
      <c r="K706" s="212" t="s">
        <v>8689</v>
      </c>
    </row>
    <row r="707" spans="2:11" ht="15" customHeight="1" x14ac:dyDescent="0.2">
      <c r="B707" s="225" t="s">
        <v>63</v>
      </c>
      <c r="C707" s="225" t="s">
        <v>8752</v>
      </c>
      <c r="D707" s="225" t="s">
        <v>8753</v>
      </c>
      <c r="E707" s="225"/>
      <c r="F707" s="225"/>
      <c r="G707" s="212" t="s">
        <v>15</v>
      </c>
      <c r="H707" s="212" t="s">
        <v>29</v>
      </c>
      <c r="I707" s="212" t="s">
        <v>1034</v>
      </c>
      <c r="J707" s="212" t="str">
        <f t="shared" si="10"/>
        <v>051099</v>
      </c>
      <c r="K707" s="212" t="s">
        <v>8755</v>
      </c>
    </row>
    <row r="708" spans="2:11" ht="15" customHeight="1" x14ac:dyDescent="0.2">
      <c r="B708" s="225" t="s">
        <v>63</v>
      </c>
      <c r="C708" s="225" t="s">
        <v>8752</v>
      </c>
      <c r="D708" s="225" t="s">
        <v>8753</v>
      </c>
      <c r="E708" s="225"/>
      <c r="F708" s="225"/>
      <c r="G708" s="212" t="s">
        <v>18</v>
      </c>
      <c r="H708" s="212" t="s">
        <v>9</v>
      </c>
      <c r="I708" s="212" t="s">
        <v>18</v>
      </c>
      <c r="J708" s="212" t="str">
        <f t="shared" si="10"/>
        <v>060306</v>
      </c>
      <c r="K708" s="212" t="s">
        <v>8653</v>
      </c>
    </row>
    <row r="709" spans="2:11" x14ac:dyDescent="0.2">
      <c r="B709" s="225" t="s">
        <v>63</v>
      </c>
      <c r="C709" s="225" t="s">
        <v>8752</v>
      </c>
      <c r="D709" s="225" t="s">
        <v>8753</v>
      </c>
      <c r="E709" s="225"/>
      <c r="F709" s="225"/>
      <c r="G709" s="212" t="s">
        <v>18</v>
      </c>
      <c r="H709" s="212" t="s">
        <v>9</v>
      </c>
      <c r="I709" s="212" t="s">
        <v>29</v>
      </c>
      <c r="J709" s="212" t="str">
        <f t="shared" si="10"/>
        <v>060310</v>
      </c>
      <c r="K709" s="212" t="s">
        <v>8688</v>
      </c>
    </row>
    <row r="710" spans="2:11" ht="24" x14ac:dyDescent="0.2">
      <c r="B710" s="225" t="s">
        <v>63</v>
      </c>
      <c r="C710" s="225" t="s">
        <v>8752</v>
      </c>
      <c r="D710" s="225" t="s">
        <v>8753</v>
      </c>
      <c r="E710" s="225"/>
      <c r="F710" s="225"/>
      <c r="G710" s="212" t="s">
        <v>18</v>
      </c>
      <c r="H710" s="212" t="s">
        <v>9</v>
      </c>
      <c r="I710" s="212" t="s">
        <v>32</v>
      </c>
      <c r="J710" s="212" t="str">
        <f t="shared" si="10"/>
        <v>060311</v>
      </c>
      <c r="K710" s="212" t="s">
        <v>8627</v>
      </c>
    </row>
    <row r="711" spans="2:11" ht="15" customHeight="1" x14ac:dyDescent="0.2">
      <c r="B711" s="225" t="s">
        <v>63</v>
      </c>
      <c r="C711" s="225" t="s">
        <v>8752</v>
      </c>
      <c r="D711" s="225" t="s">
        <v>8753</v>
      </c>
      <c r="E711" s="225"/>
      <c r="F711" s="225"/>
      <c r="G711" s="212" t="s">
        <v>18</v>
      </c>
      <c r="H711" s="212" t="s">
        <v>27</v>
      </c>
      <c r="I711" s="212" t="s">
        <v>3</v>
      </c>
      <c r="J711" s="212" t="str">
        <f t="shared" si="10"/>
        <v>060901</v>
      </c>
      <c r="K711" s="212" t="s">
        <v>8612</v>
      </c>
    </row>
    <row r="712" spans="2:11" ht="15" customHeight="1" x14ac:dyDescent="0.2">
      <c r="B712" s="225" t="s">
        <v>63</v>
      </c>
      <c r="C712" s="225" t="s">
        <v>8752</v>
      </c>
      <c r="D712" s="225" t="s">
        <v>8753</v>
      </c>
      <c r="E712" s="225"/>
      <c r="F712" s="225"/>
      <c r="G712" s="212" t="s">
        <v>21</v>
      </c>
      <c r="H712" s="212" t="s">
        <v>3</v>
      </c>
      <c r="I712" s="212" t="s">
        <v>9</v>
      </c>
      <c r="J712" s="212" t="str">
        <f t="shared" si="10"/>
        <v>070103</v>
      </c>
      <c r="K712" s="212" t="s">
        <v>8632</v>
      </c>
    </row>
    <row r="713" spans="2:11" ht="15" customHeight="1" x14ac:dyDescent="0.2">
      <c r="B713" s="225" t="s">
        <v>63</v>
      </c>
      <c r="C713" s="225" t="s">
        <v>8752</v>
      </c>
      <c r="D713" s="225" t="s">
        <v>8753</v>
      </c>
      <c r="E713" s="225"/>
      <c r="F713" s="225"/>
      <c r="G713" s="212" t="s">
        <v>21</v>
      </c>
      <c r="H713" s="212" t="s">
        <v>3</v>
      </c>
      <c r="I713" s="212" t="s">
        <v>18</v>
      </c>
      <c r="J713" s="212" t="str">
        <f t="shared" si="10"/>
        <v>070106</v>
      </c>
      <c r="K713" s="212" t="s">
        <v>8662</v>
      </c>
    </row>
    <row r="714" spans="2:11" ht="15" customHeight="1" x14ac:dyDescent="0.2">
      <c r="B714" s="225" t="s">
        <v>63</v>
      </c>
      <c r="C714" s="225" t="s">
        <v>8752</v>
      </c>
      <c r="D714" s="225" t="s">
        <v>8753</v>
      </c>
      <c r="E714" s="225"/>
      <c r="F714" s="225"/>
      <c r="G714" s="212" t="s">
        <v>21</v>
      </c>
      <c r="H714" s="212" t="s">
        <v>3</v>
      </c>
      <c r="I714" s="212" t="s">
        <v>1034</v>
      </c>
      <c r="J714" s="212" t="str">
        <f t="shared" si="10"/>
        <v>070199</v>
      </c>
      <c r="K714" s="212" t="s">
        <v>8613</v>
      </c>
    </row>
    <row r="715" spans="2:11" ht="15" customHeight="1" x14ac:dyDescent="0.2">
      <c r="B715" s="225" t="s">
        <v>63</v>
      </c>
      <c r="C715" s="225" t="s">
        <v>8752</v>
      </c>
      <c r="D715" s="225" t="s">
        <v>8753</v>
      </c>
      <c r="E715" s="225"/>
      <c r="F715" s="225"/>
      <c r="G715" s="212" t="s">
        <v>21</v>
      </c>
      <c r="H715" s="212" t="s">
        <v>6</v>
      </c>
      <c r="I715" s="212" t="s">
        <v>3</v>
      </c>
      <c r="J715" s="212" t="str">
        <f t="shared" si="10"/>
        <v>070201</v>
      </c>
      <c r="K715" s="212" t="s">
        <v>8629</v>
      </c>
    </row>
    <row r="716" spans="2:11" ht="15" customHeight="1" x14ac:dyDescent="0.2">
      <c r="B716" s="225" t="s">
        <v>63</v>
      </c>
      <c r="C716" s="225" t="s">
        <v>8752</v>
      </c>
      <c r="D716" s="225" t="s">
        <v>8753</v>
      </c>
      <c r="E716" s="225"/>
      <c r="F716" s="225"/>
      <c r="G716" s="212" t="s">
        <v>21</v>
      </c>
      <c r="H716" s="212" t="s">
        <v>6</v>
      </c>
      <c r="I716" s="212" t="s">
        <v>6</v>
      </c>
      <c r="J716" s="212" t="str">
        <f t="shared" si="10"/>
        <v>070202</v>
      </c>
      <c r="K716" s="212" t="s">
        <v>8646</v>
      </c>
    </row>
    <row r="717" spans="2:11" ht="15" customHeight="1" x14ac:dyDescent="0.2">
      <c r="B717" s="225" t="s">
        <v>63</v>
      </c>
      <c r="C717" s="225" t="s">
        <v>8752</v>
      </c>
      <c r="D717" s="225" t="s">
        <v>8753</v>
      </c>
      <c r="E717" s="225"/>
      <c r="F717" s="225"/>
      <c r="G717" s="212" t="s">
        <v>21</v>
      </c>
      <c r="H717" s="212" t="s">
        <v>6</v>
      </c>
      <c r="I717" s="212" t="s">
        <v>9</v>
      </c>
      <c r="J717" s="212" t="str">
        <f t="shared" si="10"/>
        <v>070203</v>
      </c>
      <c r="K717" s="212" t="s">
        <v>8675</v>
      </c>
    </row>
    <row r="718" spans="2:11" ht="15" customHeight="1" x14ac:dyDescent="0.2">
      <c r="B718" s="225" t="s">
        <v>63</v>
      </c>
      <c r="C718" s="225" t="s">
        <v>8752</v>
      </c>
      <c r="D718" s="225" t="s">
        <v>8753</v>
      </c>
      <c r="E718" s="225"/>
      <c r="F718" s="225"/>
      <c r="G718" s="212" t="s">
        <v>21</v>
      </c>
      <c r="H718" s="212" t="s">
        <v>6</v>
      </c>
      <c r="I718" s="212" t="s">
        <v>21</v>
      </c>
      <c r="J718" s="212" t="str">
        <f t="shared" si="10"/>
        <v>070207</v>
      </c>
      <c r="K718" s="212" t="s">
        <v>8650</v>
      </c>
    </row>
    <row r="719" spans="2:11" ht="15" customHeight="1" x14ac:dyDescent="0.2">
      <c r="B719" s="225" t="s">
        <v>63</v>
      </c>
      <c r="C719" s="225" t="s">
        <v>8752</v>
      </c>
      <c r="D719" s="225" t="s">
        <v>8753</v>
      </c>
      <c r="E719" s="225"/>
      <c r="F719" s="225"/>
      <c r="G719" s="212" t="s">
        <v>21</v>
      </c>
      <c r="H719" s="212" t="s">
        <v>6</v>
      </c>
      <c r="I719" s="212" t="s">
        <v>1034</v>
      </c>
      <c r="J719" s="212" t="str">
        <f t="shared" ref="J719:J782" si="11">+CONCATENATE(G719,H719,I719)</f>
        <v>070299</v>
      </c>
      <c r="K719" s="212" t="s">
        <v>8617</v>
      </c>
    </row>
    <row r="720" spans="2:11" ht="15" customHeight="1" x14ac:dyDescent="0.2">
      <c r="B720" s="225" t="s">
        <v>63</v>
      </c>
      <c r="C720" s="225" t="s">
        <v>8752</v>
      </c>
      <c r="D720" s="225" t="s">
        <v>8753</v>
      </c>
      <c r="E720" s="225"/>
      <c r="F720" s="225"/>
      <c r="G720" s="212" t="s">
        <v>24</v>
      </c>
      <c r="H720" s="212" t="s">
        <v>3</v>
      </c>
      <c r="I720" s="212" t="s">
        <v>1034</v>
      </c>
      <c r="J720" s="212" t="str">
        <f t="shared" si="11"/>
        <v>080199</v>
      </c>
      <c r="K720" s="212" t="s">
        <v>8621</v>
      </c>
    </row>
    <row r="721" spans="2:11" ht="15" customHeight="1" x14ac:dyDescent="0.2">
      <c r="B721" s="225" t="s">
        <v>63</v>
      </c>
      <c r="C721" s="225" t="s">
        <v>8752</v>
      </c>
      <c r="D721" s="225" t="s">
        <v>8753</v>
      </c>
      <c r="E721" s="225"/>
      <c r="F721" s="225"/>
      <c r="G721" s="212" t="s">
        <v>24</v>
      </c>
      <c r="H721" s="212" t="s">
        <v>6</v>
      </c>
      <c r="I721" s="212" t="s">
        <v>27</v>
      </c>
      <c r="J721" s="212" t="str">
        <f t="shared" si="11"/>
        <v>080209</v>
      </c>
      <c r="K721" s="212" t="s">
        <v>8636</v>
      </c>
    </row>
    <row r="722" spans="2:11" ht="15" customHeight="1" x14ac:dyDescent="0.2">
      <c r="B722" s="225" t="s">
        <v>63</v>
      </c>
      <c r="C722" s="225" t="s">
        <v>8752</v>
      </c>
      <c r="D722" s="225" t="s">
        <v>8753</v>
      </c>
      <c r="E722" s="225"/>
      <c r="F722" s="225"/>
      <c r="G722" s="212" t="s">
        <v>29</v>
      </c>
      <c r="H722" s="212" t="s">
        <v>9</v>
      </c>
      <c r="I722" s="212" t="s">
        <v>21</v>
      </c>
      <c r="J722" s="212" t="str">
        <f t="shared" si="11"/>
        <v>100307</v>
      </c>
      <c r="K722" s="212" t="s">
        <v>8679</v>
      </c>
    </row>
    <row r="723" spans="2:11" ht="15" customHeight="1" x14ac:dyDescent="0.2">
      <c r="B723" s="225" t="s">
        <v>63</v>
      </c>
      <c r="C723" s="225" t="s">
        <v>8752</v>
      </c>
      <c r="D723" s="225" t="s">
        <v>8753</v>
      </c>
      <c r="E723" s="225"/>
      <c r="F723" s="225"/>
      <c r="G723" s="212" t="s">
        <v>29</v>
      </c>
      <c r="H723" s="212" t="s">
        <v>9</v>
      </c>
      <c r="I723" s="212" t="s">
        <v>27</v>
      </c>
      <c r="J723" s="212" t="str">
        <f t="shared" si="11"/>
        <v>100309</v>
      </c>
      <c r="K723" s="212" t="s">
        <v>8727</v>
      </c>
    </row>
    <row r="724" spans="2:11" ht="15" customHeight="1" x14ac:dyDescent="0.2">
      <c r="B724" s="225" t="s">
        <v>63</v>
      </c>
      <c r="C724" s="225" t="s">
        <v>8752</v>
      </c>
      <c r="D724" s="225" t="s">
        <v>8753</v>
      </c>
      <c r="E724" s="225"/>
      <c r="F724" s="225"/>
      <c r="G724" s="212" t="s">
        <v>29</v>
      </c>
      <c r="H724" s="212" t="s">
        <v>27</v>
      </c>
      <c r="I724" s="212" t="s">
        <v>3</v>
      </c>
      <c r="J724" s="212" t="str">
        <f t="shared" si="11"/>
        <v>100901</v>
      </c>
      <c r="K724" s="212" t="s">
        <v>8622</v>
      </c>
    </row>
    <row r="725" spans="2:11" ht="15" customHeight="1" x14ac:dyDescent="0.2">
      <c r="B725" s="225" t="s">
        <v>63</v>
      </c>
      <c r="C725" s="225" t="s">
        <v>8752</v>
      </c>
      <c r="D725" s="225" t="s">
        <v>8753</v>
      </c>
      <c r="E725" s="225" t="s">
        <v>7869</v>
      </c>
      <c r="F725" s="225" t="s">
        <v>494</v>
      </c>
      <c r="G725" s="212" t="s">
        <v>12</v>
      </c>
      <c r="H725" s="212" t="s">
        <v>3</v>
      </c>
      <c r="I725" s="212" t="s">
        <v>42</v>
      </c>
      <c r="J725" s="212" t="str">
        <f t="shared" si="11"/>
        <v>040117</v>
      </c>
      <c r="K725" s="212" t="s">
        <v>8673</v>
      </c>
    </row>
    <row r="726" spans="2:11" ht="15" customHeight="1" x14ac:dyDescent="0.2">
      <c r="B726" s="225" t="s">
        <v>63</v>
      </c>
      <c r="C726" s="225" t="s">
        <v>8752</v>
      </c>
      <c r="D726" s="225" t="s">
        <v>8753</v>
      </c>
      <c r="E726" s="225"/>
      <c r="F726" s="225"/>
      <c r="G726" s="212" t="s">
        <v>12</v>
      </c>
      <c r="H726" s="212" t="s">
        <v>3</v>
      </c>
      <c r="I726" s="212" t="s">
        <v>1034</v>
      </c>
      <c r="J726" s="212" t="str">
        <f t="shared" si="11"/>
        <v>040199</v>
      </c>
      <c r="K726" s="212" t="s">
        <v>8626</v>
      </c>
    </row>
    <row r="727" spans="2:11" ht="15" customHeight="1" x14ac:dyDescent="0.2">
      <c r="B727" s="225" t="s">
        <v>63</v>
      </c>
      <c r="C727" s="225" t="s">
        <v>8752</v>
      </c>
      <c r="D727" s="225" t="s">
        <v>8753</v>
      </c>
      <c r="E727" s="225"/>
      <c r="F727" s="225"/>
      <c r="G727" s="212" t="s">
        <v>12</v>
      </c>
      <c r="H727" s="212" t="s">
        <v>6</v>
      </c>
      <c r="I727" s="212" t="s">
        <v>3</v>
      </c>
      <c r="J727" s="212" t="str">
        <f t="shared" si="11"/>
        <v>040201</v>
      </c>
      <c r="K727" s="212" t="s">
        <v>8677</v>
      </c>
    </row>
    <row r="728" spans="2:11" ht="15" customHeight="1" x14ac:dyDescent="0.2">
      <c r="B728" s="225" t="s">
        <v>63</v>
      </c>
      <c r="C728" s="225" t="s">
        <v>8752</v>
      </c>
      <c r="D728" s="225" t="s">
        <v>8753</v>
      </c>
      <c r="E728" s="225"/>
      <c r="F728" s="225"/>
      <c r="G728" s="212" t="s">
        <v>12</v>
      </c>
      <c r="H728" s="212" t="s">
        <v>6</v>
      </c>
      <c r="I728" s="212" t="s">
        <v>12</v>
      </c>
      <c r="J728" s="212" t="str">
        <f t="shared" si="11"/>
        <v>040204</v>
      </c>
      <c r="K728" s="212" t="s">
        <v>8610</v>
      </c>
    </row>
    <row r="729" spans="2:11" ht="15" customHeight="1" x14ac:dyDescent="0.2">
      <c r="B729" s="225" t="s">
        <v>63</v>
      </c>
      <c r="C729" s="225" t="s">
        <v>8752</v>
      </c>
      <c r="D729" s="225" t="s">
        <v>8753</v>
      </c>
      <c r="E729" s="225"/>
      <c r="F729" s="225"/>
      <c r="G729" s="212" t="s">
        <v>15</v>
      </c>
      <c r="H729" s="212" t="s">
        <v>29</v>
      </c>
      <c r="I729" s="212" t="s">
        <v>3</v>
      </c>
      <c r="J729" s="212" t="str">
        <f t="shared" si="11"/>
        <v>051001</v>
      </c>
      <c r="K729" s="212" t="s">
        <v>8689</v>
      </c>
    </row>
    <row r="730" spans="2:11" ht="15" customHeight="1" x14ac:dyDescent="0.2">
      <c r="B730" s="225" t="s">
        <v>63</v>
      </c>
      <c r="C730" s="225" t="s">
        <v>8752</v>
      </c>
      <c r="D730" s="225" t="s">
        <v>8753</v>
      </c>
      <c r="E730" s="225"/>
      <c r="F730" s="225"/>
      <c r="G730" s="212" t="s">
        <v>15</v>
      </c>
      <c r="H730" s="212" t="s">
        <v>29</v>
      </c>
      <c r="I730" s="212" t="s">
        <v>9</v>
      </c>
      <c r="J730" s="212" t="str">
        <f t="shared" si="11"/>
        <v>051003</v>
      </c>
      <c r="K730" s="212" t="s">
        <v>8756</v>
      </c>
    </row>
    <row r="731" spans="2:11" ht="15" customHeight="1" x14ac:dyDescent="0.2">
      <c r="B731" s="225" t="s">
        <v>63</v>
      </c>
      <c r="C731" s="225" t="s">
        <v>8752</v>
      </c>
      <c r="D731" s="225" t="s">
        <v>8753</v>
      </c>
      <c r="E731" s="225"/>
      <c r="F731" s="225"/>
      <c r="G731" s="212" t="s">
        <v>18</v>
      </c>
      <c r="H731" s="212" t="s">
        <v>9</v>
      </c>
      <c r="I731" s="212" t="s">
        <v>3</v>
      </c>
      <c r="J731" s="212" t="str">
        <f t="shared" si="11"/>
        <v>060301</v>
      </c>
      <c r="K731" s="212" t="s">
        <v>8614</v>
      </c>
    </row>
    <row r="732" spans="2:11" ht="15" customHeight="1" x14ac:dyDescent="0.2">
      <c r="B732" s="225" t="s">
        <v>63</v>
      </c>
      <c r="C732" s="225" t="s">
        <v>8752</v>
      </c>
      <c r="D732" s="225" t="s">
        <v>8753</v>
      </c>
      <c r="E732" s="225"/>
      <c r="F732" s="225"/>
      <c r="G732" s="212" t="s">
        <v>18</v>
      </c>
      <c r="H732" s="212" t="s">
        <v>9</v>
      </c>
      <c r="I732" s="212" t="s">
        <v>21</v>
      </c>
      <c r="J732" s="212" t="str">
        <f t="shared" si="11"/>
        <v>060307</v>
      </c>
      <c r="K732" s="212" t="s">
        <v>8608</v>
      </c>
    </row>
    <row r="733" spans="2:11" x14ac:dyDescent="0.2">
      <c r="B733" s="225" t="s">
        <v>63</v>
      </c>
      <c r="C733" s="225" t="s">
        <v>8752</v>
      </c>
      <c r="D733" s="225" t="s">
        <v>8753</v>
      </c>
      <c r="E733" s="225"/>
      <c r="F733" s="225"/>
      <c r="G733" s="212" t="s">
        <v>18</v>
      </c>
      <c r="H733" s="212" t="s">
        <v>9</v>
      </c>
      <c r="I733" s="212" t="s">
        <v>29</v>
      </c>
      <c r="J733" s="212" t="str">
        <f t="shared" si="11"/>
        <v>060310</v>
      </c>
      <c r="K733" s="212" t="s">
        <v>8688</v>
      </c>
    </row>
    <row r="734" spans="2:11" ht="24" x14ac:dyDescent="0.2">
      <c r="B734" s="225" t="s">
        <v>63</v>
      </c>
      <c r="C734" s="225" t="s">
        <v>8752</v>
      </c>
      <c r="D734" s="225" t="s">
        <v>8753</v>
      </c>
      <c r="E734" s="225"/>
      <c r="F734" s="225"/>
      <c r="G734" s="212" t="s">
        <v>18</v>
      </c>
      <c r="H734" s="212" t="s">
        <v>9</v>
      </c>
      <c r="I734" s="212" t="s">
        <v>32</v>
      </c>
      <c r="J734" s="212" t="str">
        <f t="shared" si="11"/>
        <v>060311</v>
      </c>
      <c r="K734" s="212" t="s">
        <v>8627</v>
      </c>
    </row>
    <row r="735" spans="2:11" ht="15" customHeight="1" x14ac:dyDescent="0.2">
      <c r="B735" s="225" t="s">
        <v>63</v>
      </c>
      <c r="C735" s="225" t="s">
        <v>8752</v>
      </c>
      <c r="D735" s="225" t="s">
        <v>8753</v>
      </c>
      <c r="E735" s="225"/>
      <c r="F735" s="225"/>
      <c r="G735" s="212" t="s">
        <v>18</v>
      </c>
      <c r="H735" s="212" t="s">
        <v>27</v>
      </c>
      <c r="I735" s="212" t="s">
        <v>3</v>
      </c>
      <c r="J735" s="212" t="str">
        <f t="shared" si="11"/>
        <v>060901</v>
      </c>
      <c r="K735" s="212" t="s">
        <v>8612</v>
      </c>
    </row>
    <row r="736" spans="2:11" ht="15" customHeight="1" x14ac:dyDescent="0.2">
      <c r="B736" s="225" t="s">
        <v>63</v>
      </c>
      <c r="C736" s="225" t="s">
        <v>8752</v>
      </c>
      <c r="D736" s="225" t="s">
        <v>8753</v>
      </c>
      <c r="E736" s="225"/>
      <c r="F736" s="225"/>
      <c r="G736" s="212" t="s">
        <v>21</v>
      </c>
      <c r="H736" s="212" t="s">
        <v>3</v>
      </c>
      <c r="I736" s="212" t="s">
        <v>9</v>
      </c>
      <c r="J736" s="212" t="str">
        <f t="shared" si="11"/>
        <v>070103</v>
      </c>
      <c r="K736" s="212" t="s">
        <v>8632</v>
      </c>
    </row>
    <row r="737" spans="2:11" ht="15" customHeight="1" x14ac:dyDescent="0.2">
      <c r="B737" s="225" t="s">
        <v>63</v>
      </c>
      <c r="C737" s="225" t="s">
        <v>8752</v>
      </c>
      <c r="D737" s="225" t="s">
        <v>8753</v>
      </c>
      <c r="E737" s="225"/>
      <c r="F737" s="225"/>
      <c r="G737" s="212" t="s">
        <v>21</v>
      </c>
      <c r="H737" s="212" t="s">
        <v>3</v>
      </c>
      <c r="I737" s="212" t="s">
        <v>15</v>
      </c>
      <c r="J737" s="212" t="str">
        <f t="shared" si="11"/>
        <v>070105</v>
      </c>
      <c r="K737" s="212" t="s">
        <v>8654</v>
      </c>
    </row>
    <row r="738" spans="2:11" ht="15" customHeight="1" x14ac:dyDescent="0.2">
      <c r="B738" s="225" t="s">
        <v>63</v>
      </c>
      <c r="C738" s="225" t="s">
        <v>8752</v>
      </c>
      <c r="D738" s="225" t="s">
        <v>8753</v>
      </c>
      <c r="E738" s="225"/>
      <c r="F738" s="225"/>
      <c r="G738" s="212" t="s">
        <v>21</v>
      </c>
      <c r="H738" s="212" t="s">
        <v>3</v>
      </c>
      <c r="I738" s="212" t="s">
        <v>18</v>
      </c>
      <c r="J738" s="212" t="str">
        <f t="shared" si="11"/>
        <v>070106</v>
      </c>
      <c r="K738" s="212" t="s">
        <v>8662</v>
      </c>
    </row>
    <row r="739" spans="2:11" ht="15" customHeight="1" x14ac:dyDescent="0.2">
      <c r="B739" s="225" t="s">
        <v>63</v>
      </c>
      <c r="C739" s="225" t="s">
        <v>8752</v>
      </c>
      <c r="D739" s="225" t="s">
        <v>8753</v>
      </c>
      <c r="E739" s="225"/>
      <c r="F739" s="225"/>
      <c r="G739" s="212" t="s">
        <v>21</v>
      </c>
      <c r="H739" s="212" t="s">
        <v>3</v>
      </c>
      <c r="I739" s="212" t="s">
        <v>21</v>
      </c>
      <c r="J739" s="212" t="str">
        <f t="shared" si="11"/>
        <v>070107</v>
      </c>
      <c r="K739" s="212" t="s">
        <v>8647</v>
      </c>
    </row>
    <row r="740" spans="2:11" ht="15" customHeight="1" x14ac:dyDescent="0.2">
      <c r="B740" s="225" t="s">
        <v>63</v>
      </c>
      <c r="C740" s="225" t="s">
        <v>8752</v>
      </c>
      <c r="D740" s="225" t="s">
        <v>8753</v>
      </c>
      <c r="E740" s="225"/>
      <c r="F740" s="225"/>
      <c r="G740" s="212" t="s">
        <v>21</v>
      </c>
      <c r="H740" s="212" t="s">
        <v>6</v>
      </c>
      <c r="I740" s="212" t="s">
        <v>3</v>
      </c>
      <c r="J740" s="212" t="str">
        <f t="shared" si="11"/>
        <v>070201</v>
      </c>
      <c r="K740" s="212" t="s">
        <v>8629</v>
      </c>
    </row>
    <row r="741" spans="2:11" ht="15" customHeight="1" x14ac:dyDescent="0.2">
      <c r="B741" s="225" t="s">
        <v>63</v>
      </c>
      <c r="C741" s="225" t="s">
        <v>8752</v>
      </c>
      <c r="D741" s="225" t="s">
        <v>8753</v>
      </c>
      <c r="E741" s="225"/>
      <c r="F741" s="225"/>
      <c r="G741" s="212" t="s">
        <v>21</v>
      </c>
      <c r="H741" s="212" t="s">
        <v>6</v>
      </c>
      <c r="I741" s="212" t="s">
        <v>6</v>
      </c>
      <c r="J741" s="212" t="str">
        <f t="shared" si="11"/>
        <v>070202</v>
      </c>
      <c r="K741" s="212" t="s">
        <v>8646</v>
      </c>
    </row>
    <row r="742" spans="2:11" ht="15" customHeight="1" x14ac:dyDescent="0.2">
      <c r="B742" s="225" t="s">
        <v>63</v>
      </c>
      <c r="C742" s="225" t="s">
        <v>8752</v>
      </c>
      <c r="D742" s="225" t="s">
        <v>8753</v>
      </c>
      <c r="E742" s="225"/>
      <c r="F742" s="225"/>
      <c r="G742" s="212" t="s">
        <v>21</v>
      </c>
      <c r="H742" s="212" t="s">
        <v>6</v>
      </c>
      <c r="I742" s="212" t="s">
        <v>9</v>
      </c>
      <c r="J742" s="212" t="str">
        <f t="shared" si="11"/>
        <v>070203</v>
      </c>
      <c r="K742" s="212" t="s">
        <v>8675</v>
      </c>
    </row>
    <row r="743" spans="2:11" ht="15" customHeight="1" x14ac:dyDescent="0.2">
      <c r="B743" s="225" t="s">
        <v>63</v>
      </c>
      <c r="C743" s="225" t="s">
        <v>8752</v>
      </c>
      <c r="D743" s="225" t="s">
        <v>8753</v>
      </c>
      <c r="E743" s="225"/>
      <c r="F743" s="225"/>
      <c r="G743" s="212" t="s">
        <v>21</v>
      </c>
      <c r="H743" s="212" t="s">
        <v>6</v>
      </c>
      <c r="I743" s="212" t="s">
        <v>12</v>
      </c>
      <c r="J743" s="212" t="str">
        <f t="shared" si="11"/>
        <v>070204</v>
      </c>
      <c r="K743" s="212" t="s">
        <v>8633</v>
      </c>
    </row>
    <row r="744" spans="2:11" ht="15" customHeight="1" x14ac:dyDescent="0.2">
      <c r="B744" s="225" t="s">
        <v>63</v>
      </c>
      <c r="C744" s="225" t="s">
        <v>8752</v>
      </c>
      <c r="D744" s="225" t="s">
        <v>8753</v>
      </c>
      <c r="E744" s="225"/>
      <c r="F744" s="225"/>
      <c r="G744" s="212" t="s">
        <v>21</v>
      </c>
      <c r="H744" s="212" t="s">
        <v>6</v>
      </c>
      <c r="I744" s="212" t="s">
        <v>21</v>
      </c>
      <c r="J744" s="212" t="str">
        <f t="shared" si="11"/>
        <v>070207</v>
      </c>
      <c r="K744" s="212" t="s">
        <v>8650</v>
      </c>
    </row>
    <row r="745" spans="2:11" ht="15" customHeight="1" x14ac:dyDescent="0.2">
      <c r="B745" s="225" t="s">
        <v>63</v>
      </c>
      <c r="C745" s="225" t="s">
        <v>8752</v>
      </c>
      <c r="D745" s="225" t="s">
        <v>8753</v>
      </c>
      <c r="E745" s="225"/>
      <c r="F745" s="225"/>
      <c r="G745" s="212" t="s">
        <v>21</v>
      </c>
      <c r="H745" s="212" t="s">
        <v>6</v>
      </c>
      <c r="I745" s="212" t="s">
        <v>1034</v>
      </c>
      <c r="J745" s="212" t="str">
        <f t="shared" si="11"/>
        <v>070299</v>
      </c>
      <c r="K745" s="212" t="s">
        <v>8617</v>
      </c>
    </row>
    <row r="746" spans="2:11" ht="15" customHeight="1" x14ac:dyDescent="0.2">
      <c r="B746" s="225" t="s">
        <v>63</v>
      </c>
      <c r="C746" s="225" t="s">
        <v>8752</v>
      </c>
      <c r="D746" s="225" t="s">
        <v>8753</v>
      </c>
      <c r="E746" s="225"/>
      <c r="F746" s="225"/>
      <c r="G746" s="212" t="s">
        <v>29</v>
      </c>
      <c r="H746" s="212" t="s">
        <v>9</v>
      </c>
      <c r="I746" s="212" t="s">
        <v>24</v>
      </c>
      <c r="J746" s="212" t="str">
        <f t="shared" si="11"/>
        <v>100308</v>
      </c>
      <c r="K746" s="212" t="s">
        <v>8616</v>
      </c>
    </row>
    <row r="747" spans="2:11" ht="15" customHeight="1" x14ac:dyDescent="0.2">
      <c r="B747" s="225" t="s">
        <v>63</v>
      </c>
      <c r="C747" s="225" t="s">
        <v>8752</v>
      </c>
      <c r="D747" s="225" t="s">
        <v>8753</v>
      </c>
      <c r="E747" s="225"/>
      <c r="F747" s="225"/>
      <c r="G747" s="212" t="s">
        <v>29</v>
      </c>
      <c r="H747" s="212" t="s">
        <v>9</v>
      </c>
      <c r="I747" s="212" t="s">
        <v>27</v>
      </c>
      <c r="J747" s="212" t="str">
        <f t="shared" si="11"/>
        <v>100309</v>
      </c>
      <c r="K747" s="212" t="s">
        <v>8727</v>
      </c>
    </row>
    <row r="748" spans="2:11" x14ac:dyDescent="0.2">
      <c r="B748" s="225" t="s">
        <v>63</v>
      </c>
      <c r="C748" s="225" t="s">
        <v>8752</v>
      </c>
      <c r="D748" s="225" t="s">
        <v>8753</v>
      </c>
      <c r="E748" s="225"/>
      <c r="F748" s="225"/>
      <c r="G748" s="212" t="s">
        <v>29</v>
      </c>
      <c r="H748" s="212" t="s">
        <v>9</v>
      </c>
      <c r="I748" s="212" t="s">
        <v>29</v>
      </c>
      <c r="J748" s="212" t="str">
        <f t="shared" si="11"/>
        <v>100310</v>
      </c>
      <c r="K748" s="212" t="s">
        <v>8754</v>
      </c>
    </row>
    <row r="749" spans="2:11" ht="15" customHeight="1" x14ac:dyDescent="0.2">
      <c r="B749" s="225" t="s">
        <v>63</v>
      </c>
      <c r="C749" s="225" t="s">
        <v>8752</v>
      </c>
      <c r="D749" s="225" t="s">
        <v>8753</v>
      </c>
      <c r="E749" s="225"/>
      <c r="F749" s="225"/>
      <c r="G749" s="212" t="s">
        <v>29</v>
      </c>
      <c r="H749" s="212" t="s">
        <v>27</v>
      </c>
      <c r="I749" s="212" t="s">
        <v>3</v>
      </c>
      <c r="J749" s="212" t="str">
        <f t="shared" si="11"/>
        <v>100901</v>
      </c>
      <c r="K749" s="212" t="s">
        <v>8622</v>
      </c>
    </row>
    <row r="750" spans="2:11" ht="15" customHeight="1" x14ac:dyDescent="0.2">
      <c r="B750" s="225" t="s">
        <v>63</v>
      </c>
      <c r="C750" s="225" t="s">
        <v>8752</v>
      </c>
      <c r="D750" s="225" t="s">
        <v>8753</v>
      </c>
      <c r="E750" s="225" t="s">
        <v>7870</v>
      </c>
      <c r="F750" s="225" t="s">
        <v>3314</v>
      </c>
      <c r="G750" s="212" t="s">
        <v>12</v>
      </c>
      <c r="H750" s="212" t="s">
        <v>3</v>
      </c>
      <c r="I750" s="212" t="s">
        <v>35</v>
      </c>
      <c r="J750" s="212" t="str">
        <f t="shared" si="11"/>
        <v>040112</v>
      </c>
      <c r="K750" s="212" t="s">
        <v>8757</v>
      </c>
    </row>
    <row r="751" spans="2:11" ht="15" customHeight="1" x14ac:dyDescent="0.2">
      <c r="B751" s="225" t="s">
        <v>63</v>
      </c>
      <c r="C751" s="225" t="s">
        <v>8752</v>
      </c>
      <c r="D751" s="225" t="s">
        <v>8753</v>
      </c>
      <c r="E751" s="225"/>
      <c r="F751" s="225"/>
      <c r="G751" s="212" t="s">
        <v>12</v>
      </c>
      <c r="H751" s="212" t="s">
        <v>3</v>
      </c>
      <c r="I751" s="212" t="s">
        <v>1034</v>
      </c>
      <c r="J751" s="212" t="str">
        <f t="shared" si="11"/>
        <v>040199</v>
      </c>
      <c r="K751" s="212" t="s">
        <v>8626</v>
      </c>
    </row>
    <row r="752" spans="2:11" ht="15" customHeight="1" x14ac:dyDescent="0.2">
      <c r="B752" s="225" t="s">
        <v>63</v>
      </c>
      <c r="C752" s="225" t="s">
        <v>8752</v>
      </c>
      <c r="D752" s="225" t="s">
        <v>8753</v>
      </c>
      <c r="E752" s="225"/>
      <c r="F752" s="225"/>
      <c r="G752" s="212" t="s">
        <v>12</v>
      </c>
      <c r="H752" s="212" t="s">
        <v>6</v>
      </c>
      <c r="I752" s="212" t="s">
        <v>3</v>
      </c>
      <c r="J752" s="212" t="str">
        <f t="shared" si="11"/>
        <v>040201</v>
      </c>
      <c r="K752" s="212" t="s">
        <v>8677</v>
      </c>
    </row>
    <row r="753" spans="2:11" ht="15" customHeight="1" x14ac:dyDescent="0.2">
      <c r="B753" s="225" t="s">
        <v>63</v>
      </c>
      <c r="C753" s="225" t="s">
        <v>8752</v>
      </c>
      <c r="D753" s="225" t="s">
        <v>8753</v>
      </c>
      <c r="E753" s="225"/>
      <c r="F753" s="225"/>
      <c r="G753" s="212" t="s">
        <v>12</v>
      </c>
      <c r="H753" s="212" t="s">
        <v>6</v>
      </c>
      <c r="I753" s="212" t="s">
        <v>12</v>
      </c>
      <c r="J753" s="212" t="str">
        <f t="shared" si="11"/>
        <v>040204</v>
      </c>
      <c r="K753" s="212" t="s">
        <v>8610</v>
      </c>
    </row>
    <row r="754" spans="2:11" ht="15" customHeight="1" x14ac:dyDescent="0.2">
      <c r="B754" s="225" t="s">
        <v>63</v>
      </c>
      <c r="C754" s="225" t="s">
        <v>8752</v>
      </c>
      <c r="D754" s="225" t="s">
        <v>8753</v>
      </c>
      <c r="E754" s="225"/>
      <c r="F754" s="225"/>
      <c r="G754" s="212" t="s">
        <v>18</v>
      </c>
      <c r="H754" s="212" t="s">
        <v>9</v>
      </c>
      <c r="I754" s="212" t="s">
        <v>21</v>
      </c>
      <c r="J754" s="212" t="str">
        <f t="shared" si="11"/>
        <v>060307</v>
      </c>
      <c r="K754" s="212" t="s">
        <v>8608</v>
      </c>
    </row>
    <row r="755" spans="2:11" ht="15" customHeight="1" x14ac:dyDescent="0.2">
      <c r="B755" s="225" t="s">
        <v>63</v>
      </c>
      <c r="C755" s="225" t="s">
        <v>8752</v>
      </c>
      <c r="D755" s="225" t="s">
        <v>8753</v>
      </c>
      <c r="E755" s="225"/>
      <c r="F755" s="225"/>
      <c r="G755" s="212" t="s">
        <v>18</v>
      </c>
      <c r="H755" s="212" t="s">
        <v>27</v>
      </c>
      <c r="I755" s="212" t="s">
        <v>3</v>
      </c>
      <c r="J755" s="212" t="str">
        <f t="shared" si="11"/>
        <v>060901</v>
      </c>
      <c r="K755" s="212" t="s">
        <v>8612</v>
      </c>
    </row>
    <row r="756" spans="2:11" ht="15" customHeight="1" x14ac:dyDescent="0.2">
      <c r="B756" s="225" t="s">
        <v>63</v>
      </c>
      <c r="C756" s="225" t="s">
        <v>8752</v>
      </c>
      <c r="D756" s="225" t="s">
        <v>8753</v>
      </c>
      <c r="E756" s="225"/>
      <c r="F756" s="225"/>
      <c r="G756" s="212" t="s">
        <v>21</v>
      </c>
      <c r="H756" s="212" t="s">
        <v>3</v>
      </c>
      <c r="I756" s="212" t="s">
        <v>9</v>
      </c>
      <c r="J756" s="212" t="str">
        <f t="shared" si="11"/>
        <v>070103</v>
      </c>
      <c r="K756" s="212" t="s">
        <v>8632</v>
      </c>
    </row>
    <row r="757" spans="2:11" ht="15" customHeight="1" x14ac:dyDescent="0.2">
      <c r="B757" s="225" t="s">
        <v>63</v>
      </c>
      <c r="C757" s="225" t="s">
        <v>8752</v>
      </c>
      <c r="D757" s="225" t="s">
        <v>8753</v>
      </c>
      <c r="E757" s="225"/>
      <c r="F757" s="225"/>
      <c r="G757" s="212" t="s">
        <v>21</v>
      </c>
      <c r="H757" s="212" t="s">
        <v>3</v>
      </c>
      <c r="I757" s="212" t="s">
        <v>1034</v>
      </c>
      <c r="J757" s="212" t="str">
        <f t="shared" si="11"/>
        <v>070199</v>
      </c>
      <c r="K757" s="212" t="s">
        <v>8613</v>
      </c>
    </row>
    <row r="758" spans="2:11" ht="15" customHeight="1" x14ac:dyDescent="0.2">
      <c r="B758" s="225" t="s">
        <v>63</v>
      </c>
      <c r="C758" s="225" t="s">
        <v>8752</v>
      </c>
      <c r="D758" s="225" t="s">
        <v>8753</v>
      </c>
      <c r="E758" s="225"/>
      <c r="F758" s="225"/>
      <c r="G758" s="212" t="s">
        <v>21</v>
      </c>
      <c r="H758" s="212" t="s">
        <v>6</v>
      </c>
      <c r="I758" s="212" t="s">
        <v>3</v>
      </c>
      <c r="J758" s="212" t="str">
        <f t="shared" si="11"/>
        <v>070201</v>
      </c>
      <c r="K758" s="212" t="s">
        <v>8629</v>
      </c>
    </row>
    <row r="759" spans="2:11" ht="15" customHeight="1" x14ac:dyDescent="0.2">
      <c r="B759" s="225" t="s">
        <v>63</v>
      </c>
      <c r="C759" s="225" t="s">
        <v>8752</v>
      </c>
      <c r="D759" s="225" t="s">
        <v>8753</v>
      </c>
      <c r="E759" s="225"/>
      <c r="F759" s="225"/>
      <c r="G759" s="212" t="s">
        <v>21</v>
      </c>
      <c r="H759" s="212" t="s">
        <v>6</v>
      </c>
      <c r="I759" s="212" t="s">
        <v>6</v>
      </c>
      <c r="J759" s="212" t="str">
        <f t="shared" si="11"/>
        <v>070202</v>
      </c>
      <c r="K759" s="212" t="s">
        <v>8646</v>
      </c>
    </row>
    <row r="760" spans="2:11" ht="15" customHeight="1" x14ac:dyDescent="0.2">
      <c r="B760" s="225" t="s">
        <v>63</v>
      </c>
      <c r="C760" s="225" t="s">
        <v>8752</v>
      </c>
      <c r="D760" s="225" t="s">
        <v>8753</v>
      </c>
      <c r="E760" s="225"/>
      <c r="F760" s="225"/>
      <c r="G760" s="212" t="s">
        <v>21</v>
      </c>
      <c r="H760" s="212" t="s">
        <v>6</v>
      </c>
      <c r="I760" s="212" t="s">
        <v>9</v>
      </c>
      <c r="J760" s="212" t="str">
        <f t="shared" si="11"/>
        <v>070203</v>
      </c>
      <c r="K760" s="212" t="s">
        <v>8675</v>
      </c>
    </row>
    <row r="761" spans="2:11" ht="15" customHeight="1" x14ac:dyDescent="0.2">
      <c r="B761" s="225" t="s">
        <v>63</v>
      </c>
      <c r="C761" s="225" t="s">
        <v>8752</v>
      </c>
      <c r="D761" s="225" t="s">
        <v>8753</v>
      </c>
      <c r="E761" s="225"/>
      <c r="F761" s="225"/>
      <c r="G761" s="212" t="s">
        <v>21</v>
      </c>
      <c r="H761" s="212" t="s">
        <v>6</v>
      </c>
      <c r="I761" s="212" t="s">
        <v>1034</v>
      </c>
      <c r="J761" s="212" t="str">
        <f t="shared" si="11"/>
        <v>070299</v>
      </c>
      <c r="K761" s="212" t="s">
        <v>8617</v>
      </c>
    </row>
    <row r="762" spans="2:11" ht="15" customHeight="1" x14ac:dyDescent="0.2">
      <c r="B762" s="225" t="s">
        <v>63</v>
      </c>
      <c r="C762" s="225" t="s">
        <v>8752</v>
      </c>
      <c r="D762" s="225" t="s">
        <v>8753</v>
      </c>
      <c r="E762" s="225"/>
      <c r="F762" s="225"/>
      <c r="G762" s="212" t="s">
        <v>21</v>
      </c>
      <c r="H762" s="212" t="s">
        <v>9</v>
      </c>
      <c r="I762" s="212" t="s">
        <v>1034</v>
      </c>
      <c r="J762" s="212" t="str">
        <f t="shared" si="11"/>
        <v>070399</v>
      </c>
      <c r="K762" s="212" t="s">
        <v>8758</v>
      </c>
    </row>
    <row r="763" spans="2:11" ht="15" customHeight="1" x14ac:dyDescent="0.2">
      <c r="B763" s="225" t="s">
        <v>63</v>
      </c>
      <c r="C763" s="225" t="s">
        <v>8752</v>
      </c>
      <c r="D763" s="225" t="s">
        <v>8753</v>
      </c>
      <c r="E763" s="225"/>
      <c r="F763" s="225"/>
      <c r="G763" s="212" t="s">
        <v>24</v>
      </c>
      <c r="H763" s="212" t="s">
        <v>6</v>
      </c>
      <c r="I763" s="212" t="s">
        <v>27</v>
      </c>
      <c r="J763" s="212" t="str">
        <f t="shared" si="11"/>
        <v>080209</v>
      </c>
      <c r="K763" s="212" t="s">
        <v>8636</v>
      </c>
    </row>
    <row r="764" spans="2:11" ht="15" customHeight="1" x14ac:dyDescent="0.2">
      <c r="B764" s="225" t="s">
        <v>63</v>
      </c>
      <c r="C764" s="225" t="s">
        <v>8752</v>
      </c>
      <c r="D764" s="225" t="s">
        <v>8753</v>
      </c>
      <c r="E764" s="225"/>
      <c r="F764" s="225"/>
      <c r="G764" s="212" t="s">
        <v>29</v>
      </c>
      <c r="H764" s="212" t="s">
        <v>9</v>
      </c>
      <c r="I764" s="212" t="s">
        <v>24</v>
      </c>
      <c r="J764" s="212" t="str">
        <f t="shared" si="11"/>
        <v>100308</v>
      </c>
      <c r="K764" s="212" t="s">
        <v>8616</v>
      </c>
    </row>
    <row r="765" spans="2:11" x14ac:dyDescent="0.2">
      <c r="B765" s="225" t="s">
        <v>63</v>
      </c>
      <c r="C765" s="225" t="s">
        <v>8752</v>
      </c>
      <c r="D765" s="225" t="s">
        <v>8753</v>
      </c>
      <c r="E765" s="225"/>
      <c r="F765" s="225"/>
      <c r="G765" s="212" t="s">
        <v>29</v>
      </c>
      <c r="H765" s="212" t="s">
        <v>9</v>
      </c>
      <c r="I765" s="212" t="s">
        <v>29</v>
      </c>
      <c r="J765" s="212" t="str">
        <f t="shared" si="11"/>
        <v>100310</v>
      </c>
      <c r="K765" s="212" t="s">
        <v>8754</v>
      </c>
    </row>
    <row r="766" spans="2:11" ht="15" customHeight="1" x14ac:dyDescent="0.2">
      <c r="B766" s="225" t="s">
        <v>63</v>
      </c>
      <c r="C766" s="225" t="s">
        <v>8752</v>
      </c>
      <c r="D766" s="225" t="s">
        <v>8753</v>
      </c>
      <c r="E766" s="225" t="s">
        <v>7871</v>
      </c>
      <c r="F766" s="225" t="s">
        <v>3315</v>
      </c>
      <c r="G766" s="212" t="s">
        <v>12</v>
      </c>
      <c r="H766" s="212" t="s">
        <v>3</v>
      </c>
      <c r="I766" s="212" t="s">
        <v>1034</v>
      </c>
      <c r="J766" s="212" t="str">
        <f t="shared" si="11"/>
        <v>040199</v>
      </c>
      <c r="K766" s="212" t="s">
        <v>8626</v>
      </c>
    </row>
    <row r="767" spans="2:11" ht="15" customHeight="1" x14ac:dyDescent="0.2">
      <c r="B767" s="225" t="s">
        <v>63</v>
      </c>
      <c r="C767" s="225" t="s">
        <v>8752</v>
      </c>
      <c r="D767" s="225" t="s">
        <v>8753</v>
      </c>
      <c r="E767" s="225"/>
      <c r="F767" s="225"/>
      <c r="G767" s="212" t="s">
        <v>12</v>
      </c>
      <c r="H767" s="212" t="s">
        <v>6</v>
      </c>
      <c r="I767" s="212" t="s">
        <v>3</v>
      </c>
      <c r="J767" s="212" t="str">
        <f t="shared" si="11"/>
        <v>040201</v>
      </c>
      <c r="K767" s="212" t="s">
        <v>8677</v>
      </c>
    </row>
    <row r="768" spans="2:11" ht="15" customHeight="1" x14ac:dyDescent="0.2">
      <c r="B768" s="225" t="s">
        <v>63</v>
      </c>
      <c r="C768" s="225" t="s">
        <v>8752</v>
      </c>
      <c r="D768" s="225" t="s">
        <v>8753</v>
      </c>
      <c r="E768" s="225"/>
      <c r="F768" s="225"/>
      <c r="G768" s="212" t="s">
        <v>12</v>
      </c>
      <c r="H768" s="212" t="s">
        <v>6</v>
      </c>
      <c r="I768" s="212" t="s">
        <v>12</v>
      </c>
      <c r="J768" s="212" t="str">
        <f t="shared" si="11"/>
        <v>040204</v>
      </c>
      <c r="K768" s="212" t="s">
        <v>8610</v>
      </c>
    </row>
    <row r="769" spans="2:11" ht="15" customHeight="1" x14ac:dyDescent="0.2">
      <c r="B769" s="225" t="s">
        <v>63</v>
      </c>
      <c r="C769" s="225" t="s">
        <v>8752</v>
      </c>
      <c r="D769" s="225" t="s">
        <v>8753</v>
      </c>
      <c r="E769" s="225"/>
      <c r="F769" s="225"/>
      <c r="G769" s="212" t="s">
        <v>15</v>
      </c>
      <c r="H769" s="212" t="s">
        <v>29</v>
      </c>
      <c r="I769" s="212" t="s">
        <v>3</v>
      </c>
      <c r="J769" s="212" t="str">
        <f t="shared" si="11"/>
        <v>051001</v>
      </c>
      <c r="K769" s="212" t="s">
        <v>8689</v>
      </c>
    </row>
    <row r="770" spans="2:11" x14ac:dyDescent="0.2">
      <c r="B770" s="225" t="s">
        <v>63</v>
      </c>
      <c r="C770" s="225" t="s">
        <v>8752</v>
      </c>
      <c r="D770" s="225" t="s">
        <v>8753</v>
      </c>
      <c r="E770" s="225"/>
      <c r="F770" s="225"/>
      <c r="G770" s="212" t="s">
        <v>18</v>
      </c>
      <c r="H770" s="212" t="s">
        <v>9</v>
      </c>
      <c r="I770" s="212" t="s">
        <v>29</v>
      </c>
      <c r="J770" s="212" t="str">
        <f t="shared" si="11"/>
        <v>060310</v>
      </c>
      <c r="K770" s="212" t="s">
        <v>8688</v>
      </c>
    </row>
    <row r="771" spans="2:11" ht="24" x14ac:dyDescent="0.2">
      <c r="B771" s="225" t="s">
        <v>63</v>
      </c>
      <c r="C771" s="225" t="s">
        <v>8752</v>
      </c>
      <c r="D771" s="225" t="s">
        <v>8753</v>
      </c>
      <c r="E771" s="225"/>
      <c r="F771" s="225"/>
      <c r="G771" s="212" t="s">
        <v>18</v>
      </c>
      <c r="H771" s="212" t="s">
        <v>9</v>
      </c>
      <c r="I771" s="212" t="s">
        <v>32</v>
      </c>
      <c r="J771" s="212" t="str">
        <f t="shared" si="11"/>
        <v>060311</v>
      </c>
      <c r="K771" s="212" t="s">
        <v>8627</v>
      </c>
    </row>
    <row r="772" spans="2:11" ht="15" customHeight="1" x14ac:dyDescent="0.2">
      <c r="B772" s="225" t="s">
        <v>63</v>
      </c>
      <c r="C772" s="225" t="s">
        <v>8752</v>
      </c>
      <c r="D772" s="225" t="s">
        <v>8753</v>
      </c>
      <c r="E772" s="225"/>
      <c r="F772" s="225"/>
      <c r="G772" s="212" t="s">
        <v>18</v>
      </c>
      <c r="H772" s="212" t="s">
        <v>27</v>
      </c>
      <c r="I772" s="212" t="s">
        <v>3</v>
      </c>
      <c r="J772" s="212" t="str">
        <f t="shared" si="11"/>
        <v>060901</v>
      </c>
      <c r="K772" s="212" t="s">
        <v>8612</v>
      </c>
    </row>
    <row r="773" spans="2:11" ht="15" customHeight="1" x14ac:dyDescent="0.2">
      <c r="B773" s="225" t="s">
        <v>63</v>
      </c>
      <c r="C773" s="225" t="s">
        <v>8752</v>
      </c>
      <c r="D773" s="225" t="s">
        <v>8753</v>
      </c>
      <c r="E773" s="225"/>
      <c r="F773" s="225"/>
      <c r="G773" s="212" t="s">
        <v>18</v>
      </c>
      <c r="H773" s="212" t="s">
        <v>27</v>
      </c>
      <c r="I773" s="212" t="s">
        <v>12</v>
      </c>
      <c r="J773" s="212" t="str">
        <f t="shared" si="11"/>
        <v>060904</v>
      </c>
      <c r="K773" s="212" t="s">
        <v>8749</v>
      </c>
    </row>
    <row r="774" spans="2:11" ht="15" customHeight="1" x14ac:dyDescent="0.2">
      <c r="B774" s="225" t="s">
        <v>63</v>
      </c>
      <c r="C774" s="225" t="s">
        <v>8752</v>
      </c>
      <c r="D774" s="225" t="s">
        <v>8753</v>
      </c>
      <c r="E774" s="225"/>
      <c r="F774" s="225"/>
      <c r="G774" s="212" t="s">
        <v>21</v>
      </c>
      <c r="H774" s="212" t="s">
        <v>3</v>
      </c>
      <c r="I774" s="212" t="s">
        <v>6</v>
      </c>
      <c r="J774" s="212" t="str">
        <f t="shared" si="11"/>
        <v>070102</v>
      </c>
      <c r="K774" s="212" t="s">
        <v>8609</v>
      </c>
    </row>
    <row r="775" spans="2:11" ht="15" customHeight="1" x14ac:dyDescent="0.2">
      <c r="B775" s="225" t="s">
        <v>63</v>
      </c>
      <c r="C775" s="225" t="s">
        <v>8752</v>
      </c>
      <c r="D775" s="225" t="s">
        <v>8753</v>
      </c>
      <c r="E775" s="225"/>
      <c r="F775" s="225"/>
      <c r="G775" s="212" t="s">
        <v>21</v>
      </c>
      <c r="H775" s="212" t="s">
        <v>6</v>
      </c>
      <c r="I775" s="212" t="s">
        <v>3</v>
      </c>
      <c r="J775" s="212" t="str">
        <f t="shared" si="11"/>
        <v>070201</v>
      </c>
      <c r="K775" s="212" t="s">
        <v>8629</v>
      </c>
    </row>
    <row r="776" spans="2:11" ht="15" customHeight="1" x14ac:dyDescent="0.2">
      <c r="B776" s="225" t="s">
        <v>63</v>
      </c>
      <c r="C776" s="225" t="s">
        <v>8752</v>
      </c>
      <c r="D776" s="225" t="s">
        <v>8753</v>
      </c>
      <c r="E776" s="225"/>
      <c r="F776" s="225"/>
      <c r="G776" s="212" t="s">
        <v>21</v>
      </c>
      <c r="H776" s="212" t="s">
        <v>6</v>
      </c>
      <c r="I776" s="212" t="s">
        <v>6</v>
      </c>
      <c r="J776" s="212" t="str">
        <f t="shared" si="11"/>
        <v>070202</v>
      </c>
      <c r="K776" s="212" t="s">
        <v>8646</v>
      </c>
    </row>
    <row r="777" spans="2:11" ht="15" customHeight="1" x14ac:dyDescent="0.2">
      <c r="B777" s="225" t="s">
        <v>63</v>
      </c>
      <c r="C777" s="225" t="s">
        <v>8752</v>
      </c>
      <c r="D777" s="225" t="s">
        <v>8753</v>
      </c>
      <c r="E777" s="225"/>
      <c r="F777" s="225"/>
      <c r="G777" s="212" t="s">
        <v>21</v>
      </c>
      <c r="H777" s="212" t="s">
        <v>6</v>
      </c>
      <c r="I777" s="212" t="s">
        <v>9</v>
      </c>
      <c r="J777" s="212" t="str">
        <f t="shared" si="11"/>
        <v>070203</v>
      </c>
      <c r="K777" s="212" t="s">
        <v>8675</v>
      </c>
    </row>
    <row r="778" spans="2:11" ht="15" customHeight="1" x14ac:dyDescent="0.2">
      <c r="B778" s="225" t="s">
        <v>63</v>
      </c>
      <c r="C778" s="225" t="s">
        <v>8752</v>
      </c>
      <c r="D778" s="225" t="s">
        <v>8753</v>
      </c>
      <c r="E778" s="225"/>
      <c r="F778" s="225"/>
      <c r="G778" s="212" t="s">
        <v>21</v>
      </c>
      <c r="H778" s="212" t="s">
        <v>6</v>
      </c>
      <c r="I778" s="212" t="s">
        <v>12</v>
      </c>
      <c r="J778" s="212" t="str">
        <f t="shared" si="11"/>
        <v>070204</v>
      </c>
      <c r="K778" s="212" t="s">
        <v>8633</v>
      </c>
    </row>
    <row r="779" spans="2:11" ht="15" customHeight="1" x14ac:dyDescent="0.2">
      <c r="B779" s="225" t="s">
        <v>63</v>
      </c>
      <c r="C779" s="225" t="s">
        <v>8752</v>
      </c>
      <c r="D779" s="225" t="s">
        <v>8753</v>
      </c>
      <c r="E779" s="225"/>
      <c r="F779" s="225"/>
      <c r="G779" s="212" t="s">
        <v>21</v>
      </c>
      <c r="H779" s="212" t="s">
        <v>6</v>
      </c>
      <c r="I779" s="212" t="s">
        <v>1034</v>
      </c>
      <c r="J779" s="212" t="str">
        <f t="shared" si="11"/>
        <v>070299</v>
      </c>
      <c r="K779" s="212" t="s">
        <v>8617</v>
      </c>
    </row>
    <row r="780" spans="2:11" ht="15" customHeight="1" x14ac:dyDescent="0.2">
      <c r="B780" s="225" t="s">
        <v>63</v>
      </c>
      <c r="C780" s="225" t="s">
        <v>8752</v>
      </c>
      <c r="D780" s="225" t="s">
        <v>8753</v>
      </c>
      <c r="E780" s="225"/>
      <c r="F780" s="225"/>
      <c r="G780" s="212" t="s">
        <v>21</v>
      </c>
      <c r="H780" s="212" t="s">
        <v>9</v>
      </c>
      <c r="I780" s="212" t="s">
        <v>3</v>
      </c>
      <c r="J780" s="212" t="str">
        <f t="shared" si="11"/>
        <v>070301</v>
      </c>
      <c r="K780" s="212" t="s">
        <v>8657</v>
      </c>
    </row>
    <row r="781" spans="2:11" ht="15" customHeight="1" x14ac:dyDescent="0.2">
      <c r="B781" s="225" t="s">
        <v>63</v>
      </c>
      <c r="C781" s="225" t="s">
        <v>8752</v>
      </c>
      <c r="D781" s="225" t="s">
        <v>8753</v>
      </c>
      <c r="E781" s="225"/>
      <c r="F781" s="225"/>
      <c r="G781" s="212" t="s">
        <v>24</v>
      </c>
      <c r="H781" s="212" t="s">
        <v>6</v>
      </c>
      <c r="I781" s="212" t="s">
        <v>27</v>
      </c>
      <c r="J781" s="212" t="str">
        <f t="shared" si="11"/>
        <v>080209</v>
      </c>
      <c r="K781" s="212" t="s">
        <v>8636</v>
      </c>
    </row>
    <row r="782" spans="2:11" ht="15" customHeight="1" x14ac:dyDescent="0.2">
      <c r="B782" s="225" t="s">
        <v>63</v>
      </c>
      <c r="C782" s="225" t="s">
        <v>8752</v>
      </c>
      <c r="D782" s="225" t="s">
        <v>8753</v>
      </c>
      <c r="E782" s="225"/>
      <c r="F782" s="225"/>
      <c r="G782" s="212" t="s">
        <v>27</v>
      </c>
      <c r="H782" s="212" t="s">
        <v>3</v>
      </c>
      <c r="I782" s="212" t="s">
        <v>3</v>
      </c>
      <c r="J782" s="212" t="str">
        <f t="shared" si="11"/>
        <v>090101</v>
      </c>
      <c r="K782" s="212" t="s">
        <v>8759</v>
      </c>
    </row>
    <row r="783" spans="2:11" ht="15" customHeight="1" x14ac:dyDescent="0.2">
      <c r="B783" s="225" t="s">
        <v>63</v>
      </c>
      <c r="C783" s="225" t="s">
        <v>8752</v>
      </c>
      <c r="D783" s="225" t="s">
        <v>8753</v>
      </c>
      <c r="E783" s="225"/>
      <c r="F783" s="225"/>
      <c r="G783" s="212" t="s">
        <v>29</v>
      </c>
      <c r="H783" s="212" t="s">
        <v>9</v>
      </c>
      <c r="I783" s="212" t="s">
        <v>27</v>
      </c>
      <c r="J783" s="212" t="str">
        <f t="shared" ref="J783:J846" si="12">+CONCATENATE(G783,H783,I783)</f>
        <v>100309</v>
      </c>
      <c r="K783" s="212" t="s">
        <v>8727</v>
      </c>
    </row>
    <row r="784" spans="2:11" x14ac:dyDescent="0.2">
      <c r="B784" s="225" t="s">
        <v>63</v>
      </c>
      <c r="C784" s="225" t="s">
        <v>8752</v>
      </c>
      <c r="D784" s="225" t="s">
        <v>8753</v>
      </c>
      <c r="E784" s="225"/>
      <c r="F784" s="225"/>
      <c r="G784" s="212" t="s">
        <v>29</v>
      </c>
      <c r="H784" s="212" t="s">
        <v>9</v>
      </c>
      <c r="I784" s="212" t="s">
        <v>29</v>
      </c>
      <c r="J784" s="212" t="str">
        <f t="shared" si="12"/>
        <v>100310</v>
      </c>
      <c r="K784" s="212" t="s">
        <v>8754</v>
      </c>
    </row>
    <row r="785" spans="2:11" ht="15" customHeight="1" x14ac:dyDescent="0.2">
      <c r="B785" s="225" t="s">
        <v>63</v>
      </c>
      <c r="C785" s="225" t="s">
        <v>8752</v>
      </c>
      <c r="D785" s="225" t="s">
        <v>8753</v>
      </c>
      <c r="E785" s="225"/>
      <c r="F785" s="225"/>
      <c r="G785" s="212" t="s">
        <v>29</v>
      </c>
      <c r="H785" s="212" t="s">
        <v>27</v>
      </c>
      <c r="I785" s="212" t="s">
        <v>3</v>
      </c>
      <c r="J785" s="212" t="str">
        <f t="shared" si="12"/>
        <v>100901</v>
      </c>
      <c r="K785" s="212" t="s">
        <v>8622</v>
      </c>
    </row>
    <row r="786" spans="2:11" ht="15" customHeight="1" x14ac:dyDescent="0.2">
      <c r="B786" s="225" t="s">
        <v>63</v>
      </c>
      <c r="C786" s="225" t="s">
        <v>8752</v>
      </c>
      <c r="D786" s="225" t="s">
        <v>8753</v>
      </c>
      <c r="E786" s="225"/>
      <c r="F786" s="225"/>
      <c r="G786" s="212" t="s">
        <v>29</v>
      </c>
      <c r="H786" s="212" t="s">
        <v>27</v>
      </c>
      <c r="I786" s="212" t="s">
        <v>9</v>
      </c>
      <c r="J786" s="212" t="str">
        <f t="shared" si="12"/>
        <v>100903</v>
      </c>
      <c r="K786" s="212" t="s">
        <v>8760</v>
      </c>
    </row>
    <row r="787" spans="2:11" x14ac:dyDescent="0.2">
      <c r="B787" s="225" t="s">
        <v>63</v>
      </c>
      <c r="C787" s="225" t="s">
        <v>8752</v>
      </c>
      <c r="D787" s="225" t="s">
        <v>8753</v>
      </c>
      <c r="E787" s="225"/>
      <c r="F787" s="225"/>
      <c r="G787" s="212" t="s">
        <v>40</v>
      </c>
      <c r="H787" s="212" t="s">
        <v>3</v>
      </c>
      <c r="I787" s="212" t="s">
        <v>3</v>
      </c>
      <c r="J787" s="212" t="str">
        <f t="shared" si="12"/>
        <v>150101</v>
      </c>
      <c r="K787" s="212" t="s">
        <v>8634</v>
      </c>
    </row>
    <row r="788" spans="2:11" ht="15" customHeight="1" x14ac:dyDescent="0.2">
      <c r="B788" s="225" t="s">
        <v>63</v>
      </c>
      <c r="C788" s="225" t="s">
        <v>8752</v>
      </c>
      <c r="D788" s="225" t="s">
        <v>8753</v>
      </c>
      <c r="E788" s="225" t="s">
        <v>7872</v>
      </c>
      <c r="F788" s="225" t="s">
        <v>3316</v>
      </c>
      <c r="G788" s="212" t="s">
        <v>12</v>
      </c>
      <c r="H788" s="212" t="s">
        <v>3</v>
      </c>
      <c r="I788" s="212" t="s">
        <v>21</v>
      </c>
      <c r="J788" s="212" t="str">
        <f t="shared" si="12"/>
        <v>040107</v>
      </c>
      <c r="K788" s="212" t="s">
        <v>8761</v>
      </c>
    </row>
    <row r="789" spans="2:11" ht="15" customHeight="1" x14ac:dyDescent="0.2">
      <c r="B789" s="225" t="s">
        <v>63</v>
      </c>
      <c r="C789" s="225" t="s">
        <v>8752</v>
      </c>
      <c r="D789" s="225" t="s">
        <v>8753</v>
      </c>
      <c r="E789" s="225"/>
      <c r="F789" s="225"/>
      <c r="G789" s="212" t="s">
        <v>12</v>
      </c>
      <c r="H789" s="212" t="s">
        <v>3</v>
      </c>
      <c r="I789" s="212" t="s">
        <v>42</v>
      </c>
      <c r="J789" s="212" t="str">
        <f t="shared" si="12"/>
        <v>040117</v>
      </c>
      <c r="K789" s="212" t="s">
        <v>8673</v>
      </c>
    </row>
    <row r="790" spans="2:11" ht="15" customHeight="1" x14ac:dyDescent="0.2">
      <c r="B790" s="225" t="s">
        <v>63</v>
      </c>
      <c r="C790" s="225" t="s">
        <v>8752</v>
      </c>
      <c r="D790" s="225" t="s">
        <v>8753</v>
      </c>
      <c r="E790" s="225"/>
      <c r="F790" s="225"/>
      <c r="G790" s="212" t="s">
        <v>12</v>
      </c>
      <c r="H790" s="212" t="s">
        <v>3</v>
      </c>
      <c r="I790" s="212" t="s">
        <v>1034</v>
      </c>
      <c r="J790" s="212" t="str">
        <f t="shared" si="12"/>
        <v>040199</v>
      </c>
      <c r="K790" s="212" t="s">
        <v>8626</v>
      </c>
    </row>
    <row r="791" spans="2:11" ht="15" customHeight="1" x14ac:dyDescent="0.2">
      <c r="B791" s="225" t="s">
        <v>63</v>
      </c>
      <c r="C791" s="225" t="s">
        <v>8752</v>
      </c>
      <c r="D791" s="225" t="s">
        <v>8753</v>
      </c>
      <c r="E791" s="225"/>
      <c r="F791" s="225"/>
      <c r="G791" s="212" t="s">
        <v>12</v>
      </c>
      <c r="H791" s="212" t="s">
        <v>6</v>
      </c>
      <c r="I791" s="212" t="s">
        <v>12</v>
      </c>
      <c r="J791" s="212" t="str">
        <f t="shared" si="12"/>
        <v>040204</v>
      </c>
      <c r="K791" s="212" t="s">
        <v>8610</v>
      </c>
    </row>
    <row r="792" spans="2:11" ht="15" customHeight="1" x14ac:dyDescent="0.2">
      <c r="B792" s="225" t="s">
        <v>63</v>
      </c>
      <c r="C792" s="225" t="s">
        <v>8752</v>
      </c>
      <c r="D792" s="225" t="s">
        <v>8753</v>
      </c>
      <c r="E792" s="225"/>
      <c r="F792" s="225"/>
      <c r="G792" s="212" t="s">
        <v>15</v>
      </c>
      <c r="H792" s="212" t="s">
        <v>29</v>
      </c>
      <c r="I792" s="212" t="s">
        <v>3</v>
      </c>
      <c r="J792" s="212" t="str">
        <f t="shared" si="12"/>
        <v>051001</v>
      </c>
      <c r="K792" s="212" t="s">
        <v>8689</v>
      </c>
    </row>
    <row r="793" spans="2:11" ht="15" customHeight="1" x14ac:dyDescent="0.2">
      <c r="B793" s="225" t="s">
        <v>63</v>
      </c>
      <c r="C793" s="225" t="s">
        <v>8752</v>
      </c>
      <c r="D793" s="225" t="s">
        <v>8753</v>
      </c>
      <c r="E793" s="225"/>
      <c r="F793" s="225"/>
      <c r="G793" s="212" t="s">
        <v>15</v>
      </c>
      <c r="H793" s="212" t="s">
        <v>29</v>
      </c>
      <c r="I793" s="212" t="s">
        <v>1034</v>
      </c>
      <c r="J793" s="212" t="str">
        <f t="shared" si="12"/>
        <v>051099</v>
      </c>
      <c r="K793" s="212" t="s">
        <v>8755</v>
      </c>
    </row>
    <row r="794" spans="2:11" ht="15" customHeight="1" x14ac:dyDescent="0.2">
      <c r="B794" s="225" t="s">
        <v>63</v>
      </c>
      <c r="C794" s="225" t="s">
        <v>8752</v>
      </c>
      <c r="D794" s="225" t="s">
        <v>8753</v>
      </c>
      <c r="E794" s="225"/>
      <c r="F794" s="225"/>
      <c r="G794" s="212" t="s">
        <v>18</v>
      </c>
      <c r="H794" s="212" t="s">
        <v>9</v>
      </c>
      <c r="I794" s="212" t="s">
        <v>3</v>
      </c>
      <c r="J794" s="212" t="str">
        <f t="shared" si="12"/>
        <v>060301</v>
      </c>
      <c r="K794" s="212" t="s">
        <v>8614</v>
      </c>
    </row>
    <row r="795" spans="2:11" ht="15" customHeight="1" x14ac:dyDescent="0.2">
      <c r="B795" s="225" t="s">
        <v>63</v>
      </c>
      <c r="C795" s="225" t="s">
        <v>8752</v>
      </c>
      <c r="D795" s="225" t="s">
        <v>8753</v>
      </c>
      <c r="E795" s="225"/>
      <c r="F795" s="225"/>
      <c r="G795" s="212" t="s">
        <v>18</v>
      </c>
      <c r="H795" s="212" t="s">
        <v>9</v>
      </c>
      <c r="I795" s="212" t="s">
        <v>18</v>
      </c>
      <c r="J795" s="212" t="str">
        <f t="shared" si="12"/>
        <v>060306</v>
      </c>
      <c r="K795" s="212" t="s">
        <v>8653</v>
      </c>
    </row>
    <row r="796" spans="2:11" ht="15" customHeight="1" x14ac:dyDescent="0.2">
      <c r="B796" s="225" t="s">
        <v>63</v>
      </c>
      <c r="C796" s="225" t="s">
        <v>8752</v>
      </c>
      <c r="D796" s="225" t="s">
        <v>8753</v>
      </c>
      <c r="E796" s="225"/>
      <c r="F796" s="225"/>
      <c r="G796" s="212" t="s">
        <v>18</v>
      </c>
      <c r="H796" s="212" t="s">
        <v>9</v>
      </c>
      <c r="I796" s="212" t="s">
        <v>21</v>
      </c>
      <c r="J796" s="212" t="str">
        <f t="shared" si="12"/>
        <v>060307</v>
      </c>
      <c r="K796" s="212" t="s">
        <v>8608</v>
      </c>
    </row>
    <row r="797" spans="2:11" x14ac:dyDescent="0.2">
      <c r="B797" s="225" t="s">
        <v>63</v>
      </c>
      <c r="C797" s="225" t="s">
        <v>8752</v>
      </c>
      <c r="D797" s="225" t="s">
        <v>8753</v>
      </c>
      <c r="E797" s="225"/>
      <c r="F797" s="225"/>
      <c r="G797" s="212" t="s">
        <v>18</v>
      </c>
      <c r="H797" s="212" t="s">
        <v>9</v>
      </c>
      <c r="I797" s="212" t="s">
        <v>29</v>
      </c>
      <c r="J797" s="212" t="str">
        <f t="shared" si="12"/>
        <v>060310</v>
      </c>
      <c r="K797" s="212" t="s">
        <v>8688</v>
      </c>
    </row>
    <row r="798" spans="2:11" ht="24" x14ac:dyDescent="0.2">
      <c r="B798" s="225" t="s">
        <v>63</v>
      </c>
      <c r="C798" s="225" t="s">
        <v>8752</v>
      </c>
      <c r="D798" s="225" t="s">
        <v>8753</v>
      </c>
      <c r="E798" s="225"/>
      <c r="F798" s="225"/>
      <c r="G798" s="212" t="s">
        <v>18</v>
      </c>
      <c r="H798" s="212" t="s">
        <v>9</v>
      </c>
      <c r="I798" s="212" t="s">
        <v>32</v>
      </c>
      <c r="J798" s="212" t="str">
        <f t="shared" si="12"/>
        <v>060311</v>
      </c>
      <c r="K798" s="212" t="s">
        <v>8627</v>
      </c>
    </row>
    <row r="799" spans="2:11" ht="15" customHeight="1" x14ac:dyDescent="0.2">
      <c r="B799" s="225" t="s">
        <v>63</v>
      </c>
      <c r="C799" s="225" t="s">
        <v>8752</v>
      </c>
      <c r="D799" s="225" t="s">
        <v>8753</v>
      </c>
      <c r="E799" s="225"/>
      <c r="F799" s="225"/>
      <c r="G799" s="212" t="s">
        <v>18</v>
      </c>
      <c r="H799" s="212" t="s">
        <v>27</v>
      </c>
      <c r="I799" s="212" t="s">
        <v>3</v>
      </c>
      <c r="J799" s="212" t="str">
        <f t="shared" si="12"/>
        <v>060901</v>
      </c>
      <c r="K799" s="212" t="s">
        <v>8612</v>
      </c>
    </row>
    <row r="800" spans="2:11" ht="15" customHeight="1" x14ac:dyDescent="0.2">
      <c r="B800" s="225" t="s">
        <v>63</v>
      </c>
      <c r="C800" s="225" t="s">
        <v>8752</v>
      </c>
      <c r="D800" s="225" t="s">
        <v>8753</v>
      </c>
      <c r="E800" s="225"/>
      <c r="F800" s="225"/>
      <c r="G800" s="212" t="s">
        <v>18</v>
      </c>
      <c r="H800" s="212" t="s">
        <v>27</v>
      </c>
      <c r="I800" s="212" t="s">
        <v>12</v>
      </c>
      <c r="J800" s="212" t="str">
        <f t="shared" si="12"/>
        <v>060904</v>
      </c>
      <c r="K800" s="212" t="s">
        <v>8749</v>
      </c>
    </row>
    <row r="801" spans="2:11" ht="15" customHeight="1" x14ac:dyDescent="0.2">
      <c r="B801" s="225" t="s">
        <v>63</v>
      </c>
      <c r="C801" s="225" t="s">
        <v>8752</v>
      </c>
      <c r="D801" s="225" t="s">
        <v>8753</v>
      </c>
      <c r="E801" s="225"/>
      <c r="F801" s="225"/>
      <c r="G801" s="212" t="s">
        <v>21</v>
      </c>
      <c r="H801" s="212" t="s">
        <v>3</v>
      </c>
      <c r="I801" s="212" t="s">
        <v>6</v>
      </c>
      <c r="J801" s="212" t="str">
        <f t="shared" si="12"/>
        <v>070102</v>
      </c>
      <c r="K801" s="212" t="s">
        <v>8609</v>
      </c>
    </row>
    <row r="802" spans="2:11" ht="15" customHeight="1" x14ac:dyDescent="0.2">
      <c r="B802" s="225" t="s">
        <v>63</v>
      </c>
      <c r="C802" s="225" t="s">
        <v>8752</v>
      </c>
      <c r="D802" s="225" t="s">
        <v>8753</v>
      </c>
      <c r="E802" s="225"/>
      <c r="F802" s="225"/>
      <c r="G802" s="212" t="s">
        <v>21</v>
      </c>
      <c r="H802" s="212" t="s">
        <v>3</v>
      </c>
      <c r="I802" s="212" t="s">
        <v>9</v>
      </c>
      <c r="J802" s="212" t="str">
        <f t="shared" si="12"/>
        <v>070103</v>
      </c>
      <c r="K802" s="212" t="s">
        <v>8632</v>
      </c>
    </row>
    <row r="803" spans="2:11" ht="15" customHeight="1" x14ac:dyDescent="0.2">
      <c r="B803" s="225" t="s">
        <v>63</v>
      </c>
      <c r="C803" s="225" t="s">
        <v>8752</v>
      </c>
      <c r="D803" s="225" t="s">
        <v>8753</v>
      </c>
      <c r="E803" s="225"/>
      <c r="F803" s="225"/>
      <c r="G803" s="212" t="s">
        <v>21</v>
      </c>
      <c r="H803" s="212" t="s">
        <v>3</v>
      </c>
      <c r="I803" s="212" t="s">
        <v>18</v>
      </c>
      <c r="J803" s="212" t="str">
        <f t="shared" si="12"/>
        <v>070106</v>
      </c>
      <c r="K803" s="212" t="s">
        <v>8662</v>
      </c>
    </row>
    <row r="804" spans="2:11" ht="15" customHeight="1" x14ac:dyDescent="0.2">
      <c r="B804" s="225" t="s">
        <v>63</v>
      </c>
      <c r="C804" s="225" t="s">
        <v>8752</v>
      </c>
      <c r="D804" s="225" t="s">
        <v>8753</v>
      </c>
      <c r="E804" s="225"/>
      <c r="F804" s="225"/>
      <c r="G804" s="212" t="s">
        <v>21</v>
      </c>
      <c r="H804" s="212" t="s">
        <v>3</v>
      </c>
      <c r="I804" s="212" t="s">
        <v>1034</v>
      </c>
      <c r="J804" s="212" t="str">
        <f t="shared" si="12"/>
        <v>070199</v>
      </c>
      <c r="K804" s="212" t="s">
        <v>8613</v>
      </c>
    </row>
    <row r="805" spans="2:11" ht="15" customHeight="1" x14ac:dyDescent="0.2">
      <c r="B805" s="225" t="s">
        <v>63</v>
      </c>
      <c r="C805" s="225" t="s">
        <v>8752</v>
      </c>
      <c r="D805" s="225" t="s">
        <v>8753</v>
      </c>
      <c r="E805" s="225"/>
      <c r="F805" s="225"/>
      <c r="G805" s="212" t="s">
        <v>21</v>
      </c>
      <c r="H805" s="212" t="s">
        <v>6</v>
      </c>
      <c r="I805" s="212" t="s">
        <v>3</v>
      </c>
      <c r="J805" s="212" t="str">
        <f t="shared" si="12"/>
        <v>070201</v>
      </c>
      <c r="K805" s="212" t="s">
        <v>8629</v>
      </c>
    </row>
    <row r="806" spans="2:11" ht="15" customHeight="1" x14ac:dyDescent="0.2">
      <c r="B806" s="225" t="s">
        <v>63</v>
      </c>
      <c r="C806" s="225" t="s">
        <v>8752</v>
      </c>
      <c r="D806" s="225" t="s">
        <v>8753</v>
      </c>
      <c r="E806" s="225"/>
      <c r="F806" s="225"/>
      <c r="G806" s="212" t="s">
        <v>21</v>
      </c>
      <c r="H806" s="212" t="s">
        <v>6</v>
      </c>
      <c r="I806" s="212" t="s">
        <v>6</v>
      </c>
      <c r="J806" s="212" t="str">
        <f t="shared" si="12"/>
        <v>070202</v>
      </c>
      <c r="K806" s="212" t="s">
        <v>8646</v>
      </c>
    </row>
    <row r="807" spans="2:11" ht="15" customHeight="1" x14ac:dyDescent="0.2">
      <c r="B807" s="225" t="s">
        <v>63</v>
      </c>
      <c r="C807" s="225" t="s">
        <v>8752</v>
      </c>
      <c r="D807" s="225" t="s">
        <v>8753</v>
      </c>
      <c r="E807" s="225"/>
      <c r="F807" s="225"/>
      <c r="G807" s="212" t="s">
        <v>21</v>
      </c>
      <c r="H807" s="212" t="s">
        <v>6</v>
      </c>
      <c r="I807" s="212" t="s">
        <v>9</v>
      </c>
      <c r="J807" s="212" t="str">
        <f t="shared" si="12"/>
        <v>070203</v>
      </c>
      <c r="K807" s="212" t="s">
        <v>8675</v>
      </c>
    </row>
    <row r="808" spans="2:11" ht="15" customHeight="1" x14ac:dyDescent="0.2">
      <c r="B808" s="225" t="s">
        <v>63</v>
      </c>
      <c r="C808" s="225" t="s">
        <v>8752</v>
      </c>
      <c r="D808" s="225" t="s">
        <v>8753</v>
      </c>
      <c r="E808" s="225"/>
      <c r="F808" s="225"/>
      <c r="G808" s="212" t="s">
        <v>21</v>
      </c>
      <c r="H808" s="212" t="s">
        <v>6</v>
      </c>
      <c r="I808" s="212" t="s">
        <v>12</v>
      </c>
      <c r="J808" s="212" t="str">
        <f t="shared" si="12"/>
        <v>070204</v>
      </c>
      <c r="K808" s="212" t="s">
        <v>8633</v>
      </c>
    </row>
    <row r="809" spans="2:11" ht="15" customHeight="1" x14ac:dyDescent="0.2">
      <c r="B809" s="225" t="s">
        <v>63</v>
      </c>
      <c r="C809" s="225" t="s">
        <v>8752</v>
      </c>
      <c r="D809" s="225" t="s">
        <v>8753</v>
      </c>
      <c r="E809" s="225"/>
      <c r="F809" s="225"/>
      <c r="G809" s="212" t="s">
        <v>21</v>
      </c>
      <c r="H809" s="212" t="s">
        <v>6</v>
      </c>
      <c r="I809" s="212" t="s">
        <v>21</v>
      </c>
      <c r="J809" s="212" t="str">
        <f t="shared" si="12"/>
        <v>070207</v>
      </c>
      <c r="K809" s="212" t="s">
        <v>8650</v>
      </c>
    </row>
    <row r="810" spans="2:11" ht="15" customHeight="1" x14ac:dyDescent="0.2">
      <c r="B810" s="225" t="s">
        <v>63</v>
      </c>
      <c r="C810" s="225" t="s">
        <v>8752</v>
      </c>
      <c r="D810" s="225" t="s">
        <v>8753</v>
      </c>
      <c r="E810" s="225"/>
      <c r="F810" s="225"/>
      <c r="G810" s="212" t="s">
        <v>21</v>
      </c>
      <c r="H810" s="212" t="s">
        <v>6</v>
      </c>
      <c r="I810" s="212" t="s">
        <v>1034</v>
      </c>
      <c r="J810" s="212" t="str">
        <f t="shared" si="12"/>
        <v>070299</v>
      </c>
      <c r="K810" s="212" t="s">
        <v>8617</v>
      </c>
    </row>
    <row r="811" spans="2:11" ht="15" customHeight="1" x14ac:dyDescent="0.2">
      <c r="B811" s="225" t="s">
        <v>63</v>
      </c>
      <c r="C811" s="225" t="s">
        <v>8752</v>
      </c>
      <c r="D811" s="225" t="s">
        <v>8753</v>
      </c>
      <c r="E811" s="225"/>
      <c r="F811" s="225"/>
      <c r="G811" s="212" t="s">
        <v>24</v>
      </c>
      <c r="H811" s="212" t="s">
        <v>3</v>
      </c>
      <c r="I811" s="212" t="s">
        <v>1034</v>
      </c>
      <c r="J811" s="212" t="str">
        <f t="shared" si="12"/>
        <v>080199</v>
      </c>
      <c r="K811" s="212" t="s">
        <v>8621</v>
      </c>
    </row>
    <row r="812" spans="2:11" ht="15" customHeight="1" x14ac:dyDescent="0.2">
      <c r="B812" s="225" t="s">
        <v>63</v>
      </c>
      <c r="C812" s="225" t="s">
        <v>8752</v>
      </c>
      <c r="D812" s="225" t="s">
        <v>8753</v>
      </c>
      <c r="E812" s="225"/>
      <c r="F812" s="225"/>
      <c r="G812" s="212" t="s">
        <v>24</v>
      </c>
      <c r="H812" s="212" t="s">
        <v>6</v>
      </c>
      <c r="I812" s="212" t="s">
        <v>27</v>
      </c>
      <c r="J812" s="212" t="str">
        <f t="shared" si="12"/>
        <v>080209</v>
      </c>
      <c r="K812" s="212" t="s">
        <v>8636</v>
      </c>
    </row>
    <row r="813" spans="2:11" ht="15" customHeight="1" x14ac:dyDescent="0.2">
      <c r="B813" s="225" t="s">
        <v>63</v>
      </c>
      <c r="C813" s="225" t="s">
        <v>8752</v>
      </c>
      <c r="D813" s="225" t="s">
        <v>8753</v>
      </c>
      <c r="E813" s="225"/>
      <c r="F813" s="225"/>
      <c r="G813" s="212" t="s">
        <v>29</v>
      </c>
      <c r="H813" s="212" t="s">
        <v>9</v>
      </c>
      <c r="I813" s="212" t="s">
        <v>3</v>
      </c>
      <c r="J813" s="212" t="str">
        <f t="shared" si="12"/>
        <v>100301</v>
      </c>
      <c r="K813" s="212" t="s">
        <v>8630</v>
      </c>
    </row>
    <row r="814" spans="2:11" ht="15" customHeight="1" x14ac:dyDescent="0.2">
      <c r="B814" s="225" t="s">
        <v>63</v>
      </c>
      <c r="C814" s="225" t="s">
        <v>8752</v>
      </c>
      <c r="D814" s="225" t="s">
        <v>8753</v>
      </c>
      <c r="E814" s="225"/>
      <c r="F814" s="225"/>
      <c r="G814" s="212" t="s">
        <v>29</v>
      </c>
      <c r="H814" s="212" t="s">
        <v>9</v>
      </c>
      <c r="I814" s="212" t="s">
        <v>21</v>
      </c>
      <c r="J814" s="212" t="str">
        <f t="shared" si="12"/>
        <v>100307</v>
      </c>
      <c r="K814" s="212" t="s">
        <v>8679</v>
      </c>
    </row>
    <row r="815" spans="2:11" ht="15" customHeight="1" x14ac:dyDescent="0.2">
      <c r="B815" s="225" t="s">
        <v>63</v>
      </c>
      <c r="C815" s="225" t="s">
        <v>8752</v>
      </c>
      <c r="D815" s="225" t="s">
        <v>8753</v>
      </c>
      <c r="E815" s="225"/>
      <c r="F815" s="225"/>
      <c r="G815" s="212" t="s">
        <v>29</v>
      </c>
      <c r="H815" s="212" t="s">
        <v>9</v>
      </c>
      <c r="I815" s="212" t="s">
        <v>24</v>
      </c>
      <c r="J815" s="212" t="str">
        <f t="shared" si="12"/>
        <v>100308</v>
      </c>
      <c r="K815" s="212" t="s">
        <v>8616</v>
      </c>
    </row>
    <row r="816" spans="2:11" ht="15" customHeight="1" x14ac:dyDescent="0.2">
      <c r="B816" s="225" t="s">
        <v>63</v>
      </c>
      <c r="C816" s="225" t="s">
        <v>8752</v>
      </c>
      <c r="D816" s="225" t="s">
        <v>8753</v>
      </c>
      <c r="E816" s="225"/>
      <c r="F816" s="225"/>
      <c r="G816" s="212" t="s">
        <v>29</v>
      </c>
      <c r="H816" s="212" t="s">
        <v>9</v>
      </c>
      <c r="I816" s="212" t="s">
        <v>27</v>
      </c>
      <c r="J816" s="212" t="str">
        <f t="shared" si="12"/>
        <v>100309</v>
      </c>
      <c r="K816" s="212" t="s">
        <v>8727</v>
      </c>
    </row>
    <row r="817" spans="2:11" x14ac:dyDescent="0.2">
      <c r="B817" s="225" t="s">
        <v>63</v>
      </c>
      <c r="C817" s="225" t="s">
        <v>8752</v>
      </c>
      <c r="D817" s="225" t="s">
        <v>8753</v>
      </c>
      <c r="E817" s="225"/>
      <c r="F817" s="225"/>
      <c r="G817" s="212" t="s">
        <v>29</v>
      </c>
      <c r="H817" s="212" t="s">
        <v>9</v>
      </c>
      <c r="I817" s="212" t="s">
        <v>29</v>
      </c>
      <c r="J817" s="212" t="str">
        <f t="shared" si="12"/>
        <v>100310</v>
      </c>
      <c r="K817" s="212" t="s">
        <v>8754</v>
      </c>
    </row>
    <row r="818" spans="2:11" ht="15" customHeight="1" x14ac:dyDescent="0.2">
      <c r="B818" s="225" t="s">
        <v>63</v>
      </c>
      <c r="C818" s="225" t="s">
        <v>8752</v>
      </c>
      <c r="D818" s="225" t="s">
        <v>8753</v>
      </c>
      <c r="E818" s="225"/>
      <c r="F818" s="225"/>
      <c r="G818" s="212" t="s">
        <v>29</v>
      </c>
      <c r="H818" s="212" t="s">
        <v>27</v>
      </c>
      <c r="I818" s="212" t="s">
        <v>3</v>
      </c>
      <c r="J818" s="212" t="str">
        <f t="shared" si="12"/>
        <v>100901</v>
      </c>
      <c r="K818" s="212" t="s">
        <v>8622</v>
      </c>
    </row>
    <row r="819" spans="2:11" ht="15" customHeight="1" x14ac:dyDescent="0.2">
      <c r="B819" s="225" t="s">
        <v>63</v>
      </c>
      <c r="C819" s="225" t="s">
        <v>8752</v>
      </c>
      <c r="D819" s="225" t="s">
        <v>8753</v>
      </c>
      <c r="E819" s="225" t="s">
        <v>7873</v>
      </c>
      <c r="F819" s="225" t="s">
        <v>3317</v>
      </c>
      <c r="G819" s="212" t="s">
        <v>12</v>
      </c>
      <c r="H819" s="212" t="s">
        <v>3</v>
      </c>
      <c r="I819" s="212" t="s">
        <v>42</v>
      </c>
      <c r="J819" s="212" t="str">
        <f t="shared" si="12"/>
        <v>040117</v>
      </c>
      <c r="K819" s="212" t="s">
        <v>8673</v>
      </c>
    </row>
    <row r="820" spans="2:11" ht="15" customHeight="1" x14ac:dyDescent="0.2">
      <c r="B820" s="225" t="s">
        <v>63</v>
      </c>
      <c r="C820" s="225" t="s">
        <v>8752</v>
      </c>
      <c r="D820" s="225" t="s">
        <v>8753</v>
      </c>
      <c r="E820" s="225"/>
      <c r="F820" s="225"/>
      <c r="G820" s="212" t="s">
        <v>12</v>
      </c>
      <c r="H820" s="212" t="s">
        <v>3</v>
      </c>
      <c r="I820" s="212" t="s">
        <v>1034</v>
      </c>
      <c r="J820" s="212" t="str">
        <f t="shared" si="12"/>
        <v>040199</v>
      </c>
      <c r="K820" s="212" t="s">
        <v>8626</v>
      </c>
    </row>
    <row r="821" spans="2:11" ht="15" customHeight="1" x14ac:dyDescent="0.2">
      <c r="B821" s="225" t="s">
        <v>63</v>
      </c>
      <c r="C821" s="225" t="s">
        <v>8752</v>
      </c>
      <c r="D821" s="225" t="s">
        <v>8753</v>
      </c>
      <c r="E821" s="225"/>
      <c r="F821" s="225"/>
      <c r="G821" s="212" t="s">
        <v>12</v>
      </c>
      <c r="H821" s="212" t="s">
        <v>6</v>
      </c>
      <c r="I821" s="212" t="s">
        <v>3</v>
      </c>
      <c r="J821" s="212" t="str">
        <f t="shared" si="12"/>
        <v>040201</v>
      </c>
      <c r="K821" s="212" t="s">
        <v>8677</v>
      </c>
    </row>
    <row r="822" spans="2:11" ht="15" customHeight="1" x14ac:dyDescent="0.2">
      <c r="B822" s="225" t="s">
        <v>63</v>
      </c>
      <c r="C822" s="225" t="s">
        <v>8752</v>
      </c>
      <c r="D822" s="225" t="s">
        <v>8753</v>
      </c>
      <c r="E822" s="225"/>
      <c r="F822" s="225"/>
      <c r="G822" s="212" t="s">
        <v>12</v>
      </c>
      <c r="H822" s="212" t="s">
        <v>6</v>
      </c>
      <c r="I822" s="212" t="s">
        <v>12</v>
      </c>
      <c r="J822" s="212" t="str">
        <f t="shared" si="12"/>
        <v>040204</v>
      </c>
      <c r="K822" s="212" t="s">
        <v>8610</v>
      </c>
    </row>
    <row r="823" spans="2:11" ht="15" customHeight="1" x14ac:dyDescent="0.2">
      <c r="B823" s="225" t="s">
        <v>63</v>
      </c>
      <c r="C823" s="225" t="s">
        <v>8752</v>
      </c>
      <c r="D823" s="225" t="s">
        <v>8753</v>
      </c>
      <c r="E823" s="225"/>
      <c r="F823" s="225"/>
      <c r="G823" s="212" t="s">
        <v>15</v>
      </c>
      <c r="H823" s="212" t="s">
        <v>29</v>
      </c>
      <c r="I823" s="212" t="s">
        <v>3</v>
      </c>
      <c r="J823" s="212" t="str">
        <f t="shared" si="12"/>
        <v>051001</v>
      </c>
      <c r="K823" s="212" t="s">
        <v>8689</v>
      </c>
    </row>
    <row r="824" spans="2:11" x14ac:dyDescent="0.2">
      <c r="B824" s="225" t="s">
        <v>63</v>
      </c>
      <c r="C824" s="225" t="s">
        <v>8752</v>
      </c>
      <c r="D824" s="225" t="s">
        <v>8753</v>
      </c>
      <c r="E824" s="225"/>
      <c r="F824" s="225"/>
      <c r="G824" s="212" t="s">
        <v>18</v>
      </c>
      <c r="H824" s="212" t="s">
        <v>9</v>
      </c>
      <c r="I824" s="212" t="s">
        <v>29</v>
      </c>
      <c r="J824" s="212" t="str">
        <f t="shared" si="12"/>
        <v>060310</v>
      </c>
      <c r="K824" s="212" t="s">
        <v>8688</v>
      </c>
    </row>
    <row r="825" spans="2:11" ht="24" x14ac:dyDescent="0.2">
      <c r="B825" s="225" t="s">
        <v>63</v>
      </c>
      <c r="C825" s="225" t="s">
        <v>8752</v>
      </c>
      <c r="D825" s="225" t="s">
        <v>8753</v>
      </c>
      <c r="E825" s="225"/>
      <c r="F825" s="225"/>
      <c r="G825" s="212" t="s">
        <v>18</v>
      </c>
      <c r="H825" s="212" t="s">
        <v>9</v>
      </c>
      <c r="I825" s="212" t="s">
        <v>32</v>
      </c>
      <c r="J825" s="212" t="str">
        <f t="shared" si="12"/>
        <v>060311</v>
      </c>
      <c r="K825" s="212" t="s">
        <v>8627</v>
      </c>
    </row>
    <row r="826" spans="2:11" ht="15" customHeight="1" x14ac:dyDescent="0.2">
      <c r="B826" s="225" t="s">
        <v>63</v>
      </c>
      <c r="C826" s="225" t="s">
        <v>8752</v>
      </c>
      <c r="D826" s="225" t="s">
        <v>8753</v>
      </c>
      <c r="E826" s="225"/>
      <c r="F826" s="225"/>
      <c r="G826" s="212" t="s">
        <v>18</v>
      </c>
      <c r="H826" s="212" t="s">
        <v>27</v>
      </c>
      <c r="I826" s="212" t="s">
        <v>3</v>
      </c>
      <c r="J826" s="212" t="str">
        <f t="shared" si="12"/>
        <v>060901</v>
      </c>
      <c r="K826" s="212" t="s">
        <v>8612</v>
      </c>
    </row>
    <row r="827" spans="2:11" ht="15" customHeight="1" x14ac:dyDescent="0.2">
      <c r="B827" s="225" t="s">
        <v>63</v>
      </c>
      <c r="C827" s="225" t="s">
        <v>8752</v>
      </c>
      <c r="D827" s="225" t="s">
        <v>8753</v>
      </c>
      <c r="E827" s="225"/>
      <c r="F827" s="225"/>
      <c r="G827" s="212" t="s">
        <v>18</v>
      </c>
      <c r="H827" s="212" t="s">
        <v>27</v>
      </c>
      <c r="I827" s="212" t="s">
        <v>12</v>
      </c>
      <c r="J827" s="212" t="str">
        <f t="shared" si="12"/>
        <v>060904</v>
      </c>
      <c r="K827" s="212" t="s">
        <v>8749</v>
      </c>
    </row>
    <row r="828" spans="2:11" ht="15" customHeight="1" x14ac:dyDescent="0.2">
      <c r="B828" s="225" t="s">
        <v>63</v>
      </c>
      <c r="C828" s="225" t="s">
        <v>8752</v>
      </c>
      <c r="D828" s="225" t="s">
        <v>8753</v>
      </c>
      <c r="E828" s="225"/>
      <c r="F828" s="225"/>
      <c r="G828" s="212" t="s">
        <v>21</v>
      </c>
      <c r="H828" s="212" t="s">
        <v>3</v>
      </c>
      <c r="I828" s="212" t="s">
        <v>9</v>
      </c>
      <c r="J828" s="212" t="str">
        <f t="shared" si="12"/>
        <v>070103</v>
      </c>
      <c r="K828" s="212" t="s">
        <v>8632</v>
      </c>
    </row>
    <row r="829" spans="2:11" ht="15" customHeight="1" x14ac:dyDescent="0.2">
      <c r="B829" s="225" t="s">
        <v>63</v>
      </c>
      <c r="C829" s="225" t="s">
        <v>8752</v>
      </c>
      <c r="D829" s="225" t="s">
        <v>8753</v>
      </c>
      <c r="E829" s="225"/>
      <c r="F829" s="225"/>
      <c r="G829" s="212" t="s">
        <v>21</v>
      </c>
      <c r="H829" s="212" t="s">
        <v>3</v>
      </c>
      <c r="I829" s="212" t="s">
        <v>15</v>
      </c>
      <c r="J829" s="212" t="str">
        <f t="shared" si="12"/>
        <v>070105</v>
      </c>
      <c r="K829" s="212" t="s">
        <v>8654</v>
      </c>
    </row>
    <row r="830" spans="2:11" ht="15" customHeight="1" x14ac:dyDescent="0.2">
      <c r="B830" s="225" t="s">
        <v>63</v>
      </c>
      <c r="C830" s="225" t="s">
        <v>8752</v>
      </c>
      <c r="D830" s="225" t="s">
        <v>8753</v>
      </c>
      <c r="E830" s="225"/>
      <c r="F830" s="225"/>
      <c r="G830" s="212" t="s">
        <v>21</v>
      </c>
      <c r="H830" s="212" t="s">
        <v>3</v>
      </c>
      <c r="I830" s="212" t="s">
        <v>18</v>
      </c>
      <c r="J830" s="212" t="str">
        <f t="shared" si="12"/>
        <v>070106</v>
      </c>
      <c r="K830" s="212" t="s">
        <v>8662</v>
      </c>
    </row>
    <row r="831" spans="2:11" ht="15" customHeight="1" x14ac:dyDescent="0.2">
      <c r="B831" s="225" t="s">
        <v>63</v>
      </c>
      <c r="C831" s="225" t="s">
        <v>8752</v>
      </c>
      <c r="D831" s="225" t="s">
        <v>8753</v>
      </c>
      <c r="E831" s="225"/>
      <c r="F831" s="225"/>
      <c r="G831" s="212" t="s">
        <v>21</v>
      </c>
      <c r="H831" s="212" t="s">
        <v>3</v>
      </c>
      <c r="I831" s="212" t="s">
        <v>21</v>
      </c>
      <c r="J831" s="212" t="str">
        <f t="shared" si="12"/>
        <v>070107</v>
      </c>
      <c r="K831" s="212" t="s">
        <v>8647</v>
      </c>
    </row>
    <row r="832" spans="2:11" ht="15" customHeight="1" x14ac:dyDescent="0.2">
      <c r="B832" s="225" t="s">
        <v>63</v>
      </c>
      <c r="C832" s="225" t="s">
        <v>8752</v>
      </c>
      <c r="D832" s="225" t="s">
        <v>8753</v>
      </c>
      <c r="E832" s="225"/>
      <c r="F832" s="225"/>
      <c r="G832" s="212" t="s">
        <v>21</v>
      </c>
      <c r="H832" s="212" t="s">
        <v>6</v>
      </c>
      <c r="I832" s="212" t="s">
        <v>3</v>
      </c>
      <c r="J832" s="212" t="str">
        <f t="shared" si="12"/>
        <v>070201</v>
      </c>
      <c r="K832" s="212" t="s">
        <v>8629</v>
      </c>
    </row>
    <row r="833" spans="2:11" ht="15" customHeight="1" x14ac:dyDescent="0.2">
      <c r="B833" s="225" t="s">
        <v>63</v>
      </c>
      <c r="C833" s="225" t="s">
        <v>8752</v>
      </c>
      <c r="D833" s="225" t="s">
        <v>8753</v>
      </c>
      <c r="E833" s="225"/>
      <c r="F833" s="225"/>
      <c r="G833" s="212" t="s">
        <v>21</v>
      </c>
      <c r="H833" s="212" t="s">
        <v>6</v>
      </c>
      <c r="I833" s="212" t="s">
        <v>6</v>
      </c>
      <c r="J833" s="212" t="str">
        <f t="shared" si="12"/>
        <v>070202</v>
      </c>
      <c r="K833" s="212" t="s">
        <v>8646</v>
      </c>
    </row>
    <row r="834" spans="2:11" ht="15" customHeight="1" x14ac:dyDescent="0.2">
      <c r="B834" s="225" t="s">
        <v>63</v>
      </c>
      <c r="C834" s="225" t="s">
        <v>8752</v>
      </c>
      <c r="D834" s="225" t="s">
        <v>8753</v>
      </c>
      <c r="E834" s="225"/>
      <c r="F834" s="225"/>
      <c r="G834" s="212" t="s">
        <v>21</v>
      </c>
      <c r="H834" s="212" t="s">
        <v>6</v>
      </c>
      <c r="I834" s="212" t="s">
        <v>9</v>
      </c>
      <c r="J834" s="212" t="str">
        <f t="shared" si="12"/>
        <v>070203</v>
      </c>
      <c r="K834" s="212" t="s">
        <v>8675</v>
      </c>
    </row>
    <row r="835" spans="2:11" ht="15" customHeight="1" x14ac:dyDescent="0.2">
      <c r="B835" s="225" t="s">
        <v>63</v>
      </c>
      <c r="C835" s="225" t="s">
        <v>8752</v>
      </c>
      <c r="D835" s="225" t="s">
        <v>8753</v>
      </c>
      <c r="E835" s="225"/>
      <c r="F835" s="225"/>
      <c r="G835" s="212" t="s">
        <v>21</v>
      </c>
      <c r="H835" s="212" t="s">
        <v>6</v>
      </c>
      <c r="I835" s="212" t="s">
        <v>12</v>
      </c>
      <c r="J835" s="212" t="str">
        <f t="shared" si="12"/>
        <v>070204</v>
      </c>
      <c r="K835" s="212" t="s">
        <v>8633</v>
      </c>
    </row>
    <row r="836" spans="2:11" ht="15" customHeight="1" x14ac:dyDescent="0.2">
      <c r="B836" s="225" t="s">
        <v>63</v>
      </c>
      <c r="C836" s="225" t="s">
        <v>8752</v>
      </c>
      <c r="D836" s="225" t="s">
        <v>8753</v>
      </c>
      <c r="E836" s="225"/>
      <c r="F836" s="225"/>
      <c r="G836" s="212" t="s">
        <v>21</v>
      </c>
      <c r="H836" s="212" t="s">
        <v>6</v>
      </c>
      <c r="I836" s="212" t="s">
        <v>21</v>
      </c>
      <c r="J836" s="212" t="str">
        <f t="shared" si="12"/>
        <v>070207</v>
      </c>
      <c r="K836" s="212" t="s">
        <v>8650</v>
      </c>
    </row>
    <row r="837" spans="2:11" ht="15" customHeight="1" x14ac:dyDescent="0.2">
      <c r="B837" s="225" t="s">
        <v>63</v>
      </c>
      <c r="C837" s="225" t="s">
        <v>8752</v>
      </c>
      <c r="D837" s="225" t="s">
        <v>8753</v>
      </c>
      <c r="E837" s="225"/>
      <c r="F837" s="225"/>
      <c r="G837" s="212" t="s">
        <v>21</v>
      </c>
      <c r="H837" s="212" t="s">
        <v>6</v>
      </c>
      <c r="I837" s="212" t="s">
        <v>1034</v>
      </c>
      <c r="J837" s="212" t="str">
        <f t="shared" si="12"/>
        <v>070299</v>
      </c>
      <c r="K837" s="212" t="s">
        <v>8617</v>
      </c>
    </row>
    <row r="838" spans="2:11" ht="15" customHeight="1" x14ac:dyDescent="0.2">
      <c r="B838" s="225" t="s">
        <v>63</v>
      </c>
      <c r="C838" s="225" t="s">
        <v>8752</v>
      </c>
      <c r="D838" s="225" t="s">
        <v>8753</v>
      </c>
      <c r="E838" s="225"/>
      <c r="F838" s="225"/>
      <c r="G838" s="212" t="s">
        <v>29</v>
      </c>
      <c r="H838" s="212" t="s">
        <v>9</v>
      </c>
      <c r="I838" s="212" t="s">
        <v>27</v>
      </c>
      <c r="J838" s="212" t="str">
        <f t="shared" si="12"/>
        <v>100309</v>
      </c>
      <c r="K838" s="212" t="s">
        <v>8727</v>
      </c>
    </row>
    <row r="839" spans="2:11" x14ac:dyDescent="0.2">
      <c r="B839" s="225" t="s">
        <v>63</v>
      </c>
      <c r="C839" s="225" t="s">
        <v>8752</v>
      </c>
      <c r="D839" s="225" t="s">
        <v>8753</v>
      </c>
      <c r="E839" s="225"/>
      <c r="F839" s="225"/>
      <c r="G839" s="212" t="s">
        <v>29</v>
      </c>
      <c r="H839" s="212" t="s">
        <v>9</v>
      </c>
      <c r="I839" s="212" t="s">
        <v>29</v>
      </c>
      <c r="J839" s="212" t="str">
        <f t="shared" si="12"/>
        <v>100310</v>
      </c>
      <c r="K839" s="212" t="s">
        <v>8754</v>
      </c>
    </row>
    <row r="840" spans="2:11" ht="15" customHeight="1" x14ac:dyDescent="0.2">
      <c r="B840" s="225" t="s">
        <v>63</v>
      </c>
      <c r="C840" s="225" t="s">
        <v>8752</v>
      </c>
      <c r="D840" s="225" t="s">
        <v>8753</v>
      </c>
      <c r="E840" s="225"/>
      <c r="F840" s="225"/>
      <c r="G840" s="212" t="s">
        <v>29</v>
      </c>
      <c r="H840" s="212" t="s">
        <v>27</v>
      </c>
      <c r="I840" s="212" t="s">
        <v>3</v>
      </c>
      <c r="J840" s="212" t="str">
        <f t="shared" si="12"/>
        <v>100901</v>
      </c>
      <c r="K840" s="212" t="s">
        <v>8622</v>
      </c>
    </row>
    <row r="841" spans="2:11" ht="15" customHeight="1" x14ac:dyDescent="0.2">
      <c r="B841" s="225" t="s">
        <v>63</v>
      </c>
      <c r="C841" s="225" t="s">
        <v>8752</v>
      </c>
      <c r="D841" s="225" t="s">
        <v>8753</v>
      </c>
      <c r="E841" s="225"/>
      <c r="F841" s="225"/>
      <c r="G841" s="212" t="s">
        <v>29</v>
      </c>
      <c r="H841" s="212" t="s">
        <v>27</v>
      </c>
      <c r="I841" s="212" t="s">
        <v>9</v>
      </c>
      <c r="J841" s="212" t="str">
        <f t="shared" si="12"/>
        <v>100903</v>
      </c>
      <c r="K841" s="212" t="s">
        <v>8760</v>
      </c>
    </row>
    <row r="842" spans="2:11" ht="15" customHeight="1" x14ac:dyDescent="0.2">
      <c r="B842" s="225" t="s">
        <v>63</v>
      </c>
      <c r="C842" s="225" t="s">
        <v>8752</v>
      </c>
      <c r="D842" s="225" t="s">
        <v>8753</v>
      </c>
      <c r="E842" s="225" t="s">
        <v>7874</v>
      </c>
      <c r="F842" s="225" t="s">
        <v>3318</v>
      </c>
      <c r="G842" s="212" t="s">
        <v>18</v>
      </c>
      <c r="H842" s="212" t="s">
        <v>27</v>
      </c>
      <c r="I842" s="212" t="s">
        <v>3</v>
      </c>
      <c r="J842" s="212" t="str">
        <f t="shared" si="12"/>
        <v>060901</v>
      </c>
      <c r="K842" s="212" t="s">
        <v>8612</v>
      </c>
    </row>
    <row r="843" spans="2:11" ht="15" customHeight="1" x14ac:dyDescent="0.2">
      <c r="B843" s="225" t="s">
        <v>63</v>
      </c>
      <c r="C843" s="225" t="s">
        <v>8752</v>
      </c>
      <c r="D843" s="225" t="s">
        <v>8753</v>
      </c>
      <c r="E843" s="225"/>
      <c r="F843" s="225"/>
      <c r="G843" s="212" t="s">
        <v>21</v>
      </c>
      <c r="H843" s="212" t="s">
        <v>3</v>
      </c>
      <c r="I843" s="212" t="s">
        <v>6</v>
      </c>
      <c r="J843" s="212" t="str">
        <f t="shared" si="12"/>
        <v>070102</v>
      </c>
      <c r="K843" s="212" t="s">
        <v>8609</v>
      </c>
    </row>
    <row r="844" spans="2:11" ht="15" customHeight="1" x14ac:dyDescent="0.2">
      <c r="B844" s="225" t="s">
        <v>63</v>
      </c>
      <c r="C844" s="225" t="s">
        <v>8752</v>
      </c>
      <c r="D844" s="225" t="s">
        <v>8753</v>
      </c>
      <c r="E844" s="225" t="s">
        <v>7875</v>
      </c>
      <c r="F844" s="225" t="s">
        <v>3321</v>
      </c>
      <c r="G844" s="212" t="s">
        <v>12</v>
      </c>
      <c r="H844" s="212" t="s">
        <v>3</v>
      </c>
      <c r="I844" s="212" t="s">
        <v>1034</v>
      </c>
      <c r="J844" s="212" t="str">
        <f t="shared" si="12"/>
        <v>040199</v>
      </c>
      <c r="K844" s="212" t="s">
        <v>8626</v>
      </c>
    </row>
    <row r="845" spans="2:11" ht="15" customHeight="1" x14ac:dyDescent="0.2">
      <c r="B845" s="225" t="s">
        <v>63</v>
      </c>
      <c r="C845" s="225" t="s">
        <v>8752</v>
      </c>
      <c r="D845" s="225" t="s">
        <v>8753</v>
      </c>
      <c r="E845" s="225"/>
      <c r="F845" s="225"/>
      <c r="G845" s="212" t="s">
        <v>12</v>
      </c>
      <c r="H845" s="212" t="s">
        <v>6</v>
      </c>
      <c r="I845" s="212" t="s">
        <v>3</v>
      </c>
      <c r="J845" s="212" t="str">
        <f t="shared" si="12"/>
        <v>040201</v>
      </c>
      <c r="K845" s="212" t="s">
        <v>8677</v>
      </c>
    </row>
    <row r="846" spans="2:11" ht="15" customHeight="1" x14ac:dyDescent="0.2">
      <c r="B846" s="225" t="s">
        <v>63</v>
      </c>
      <c r="C846" s="225" t="s">
        <v>8752</v>
      </c>
      <c r="D846" s="225" t="s">
        <v>8753</v>
      </c>
      <c r="E846" s="225"/>
      <c r="F846" s="225"/>
      <c r="G846" s="212" t="s">
        <v>12</v>
      </c>
      <c r="H846" s="212" t="s">
        <v>6</v>
      </c>
      <c r="I846" s="212" t="s">
        <v>12</v>
      </c>
      <c r="J846" s="212" t="str">
        <f t="shared" si="12"/>
        <v>040204</v>
      </c>
      <c r="K846" s="212" t="s">
        <v>8610</v>
      </c>
    </row>
    <row r="847" spans="2:11" x14ac:dyDescent="0.2">
      <c r="B847" s="225" t="s">
        <v>63</v>
      </c>
      <c r="C847" s="225" t="s">
        <v>8752</v>
      </c>
      <c r="D847" s="225" t="s">
        <v>8753</v>
      </c>
      <c r="E847" s="225"/>
      <c r="F847" s="225"/>
      <c r="G847" s="212" t="s">
        <v>18</v>
      </c>
      <c r="H847" s="212" t="s">
        <v>9</v>
      </c>
      <c r="I847" s="212" t="s">
        <v>29</v>
      </c>
      <c r="J847" s="212" t="str">
        <f t="shared" ref="J847:J858" si="13">+CONCATENATE(G847,H847,I847)</f>
        <v>060310</v>
      </c>
      <c r="K847" s="212" t="s">
        <v>8688</v>
      </c>
    </row>
    <row r="848" spans="2:11" ht="15" customHeight="1" x14ac:dyDescent="0.2">
      <c r="B848" s="225" t="s">
        <v>63</v>
      </c>
      <c r="C848" s="225" t="s">
        <v>8752</v>
      </c>
      <c r="D848" s="225" t="s">
        <v>8753</v>
      </c>
      <c r="E848" s="225"/>
      <c r="F848" s="225"/>
      <c r="G848" s="212" t="s">
        <v>18</v>
      </c>
      <c r="H848" s="212" t="s">
        <v>27</v>
      </c>
      <c r="I848" s="212" t="s">
        <v>3</v>
      </c>
      <c r="J848" s="212" t="str">
        <f t="shared" si="13"/>
        <v>060901</v>
      </c>
      <c r="K848" s="212" t="s">
        <v>8612</v>
      </c>
    </row>
    <row r="849" spans="2:11" ht="15" customHeight="1" x14ac:dyDescent="0.2">
      <c r="B849" s="225" t="s">
        <v>63</v>
      </c>
      <c r="C849" s="225" t="s">
        <v>8752</v>
      </c>
      <c r="D849" s="225" t="s">
        <v>8753</v>
      </c>
      <c r="E849" s="225"/>
      <c r="F849" s="225"/>
      <c r="G849" s="212" t="s">
        <v>21</v>
      </c>
      <c r="H849" s="212" t="s">
        <v>3</v>
      </c>
      <c r="I849" s="212" t="s">
        <v>9</v>
      </c>
      <c r="J849" s="212" t="str">
        <f t="shared" si="13"/>
        <v>070103</v>
      </c>
      <c r="K849" s="212" t="s">
        <v>8632</v>
      </c>
    </row>
    <row r="850" spans="2:11" ht="15" customHeight="1" x14ac:dyDescent="0.2">
      <c r="B850" s="225" t="s">
        <v>63</v>
      </c>
      <c r="C850" s="225" t="s">
        <v>8752</v>
      </c>
      <c r="D850" s="225" t="s">
        <v>8753</v>
      </c>
      <c r="E850" s="225"/>
      <c r="F850" s="225"/>
      <c r="G850" s="212" t="s">
        <v>21</v>
      </c>
      <c r="H850" s="212" t="s">
        <v>6</v>
      </c>
      <c r="I850" s="212" t="s">
        <v>1034</v>
      </c>
      <c r="J850" s="212" t="str">
        <f t="shared" si="13"/>
        <v>070299</v>
      </c>
      <c r="K850" s="212" t="s">
        <v>8617</v>
      </c>
    </row>
    <row r="851" spans="2:11" ht="15" customHeight="1" x14ac:dyDescent="0.2">
      <c r="B851" s="225" t="s">
        <v>63</v>
      </c>
      <c r="C851" s="225" t="s">
        <v>8752</v>
      </c>
      <c r="D851" s="225" t="s">
        <v>8753</v>
      </c>
      <c r="E851" s="225"/>
      <c r="F851" s="225"/>
      <c r="G851" s="212" t="s">
        <v>24</v>
      </c>
      <c r="H851" s="212" t="s">
        <v>3</v>
      </c>
      <c r="I851" s="212" t="s">
        <v>1034</v>
      </c>
      <c r="J851" s="212" t="str">
        <f t="shared" si="13"/>
        <v>080199</v>
      </c>
      <c r="K851" s="212" t="s">
        <v>8621</v>
      </c>
    </row>
    <row r="852" spans="2:11" ht="15" customHeight="1" x14ac:dyDescent="0.2">
      <c r="B852" s="225" t="s">
        <v>63</v>
      </c>
      <c r="C852" s="225" t="s">
        <v>8752</v>
      </c>
      <c r="D852" s="225" t="s">
        <v>8753</v>
      </c>
      <c r="E852" s="225"/>
      <c r="F852" s="225"/>
      <c r="G852" s="212" t="s">
        <v>29</v>
      </c>
      <c r="H852" s="212" t="s">
        <v>9</v>
      </c>
      <c r="I852" s="212" t="s">
        <v>27</v>
      </c>
      <c r="J852" s="212" t="str">
        <f t="shared" si="13"/>
        <v>100309</v>
      </c>
      <c r="K852" s="212" t="s">
        <v>8727</v>
      </c>
    </row>
    <row r="853" spans="2:11" ht="15" customHeight="1" x14ac:dyDescent="0.2">
      <c r="B853" s="225" t="s">
        <v>63</v>
      </c>
      <c r="C853" s="225" t="s">
        <v>8752</v>
      </c>
      <c r="D853" s="225" t="s">
        <v>8753</v>
      </c>
      <c r="E853" s="225"/>
      <c r="F853" s="225"/>
      <c r="G853" s="212" t="s">
        <v>29</v>
      </c>
      <c r="H853" s="212" t="s">
        <v>27</v>
      </c>
      <c r="I853" s="212" t="s">
        <v>3</v>
      </c>
      <c r="J853" s="212" t="str">
        <f t="shared" si="13"/>
        <v>100901</v>
      </c>
      <c r="K853" s="212" t="s">
        <v>8622</v>
      </c>
    </row>
    <row r="854" spans="2:11" ht="30" customHeight="1" x14ac:dyDescent="0.2">
      <c r="B854" s="198" t="s">
        <v>63</v>
      </c>
      <c r="C854" s="198" t="s">
        <v>8752</v>
      </c>
      <c r="D854" s="198" t="s">
        <v>8753</v>
      </c>
      <c r="E854" s="198" t="s">
        <v>7876</v>
      </c>
      <c r="F854" s="198" t="s">
        <v>7280</v>
      </c>
      <c r="G854" s="212" t="s">
        <v>18</v>
      </c>
      <c r="H854" s="212" t="s">
        <v>27</v>
      </c>
      <c r="I854" s="212" t="s">
        <v>3</v>
      </c>
      <c r="J854" s="212" t="str">
        <f t="shared" si="13"/>
        <v>060901</v>
      </c>
      <c r="K854" s="212" t="s">
        <v>8612</v>
      </c>
    </row>
    <row r="855" spans="2:11" ht="22.5" customHeight="1" x14ac:dyDescent="0.2">
      <c r="B855" s="225" t="s">
        <v>63</v>
      </c>
      <c r="C855" s="225" t="s">
        <v>8752</v>
      </c>
      <c r="D855" s="225" t="s">
        <v>8753</v>
      </c>
      <c r="E855" s="225" t="s">
        <v>7877</v>
      </c>
      <c r="F855" s="225" t="s">
        <v>3319</v>
      </c>
      <c r="G855" s="212" t="s">
        <v>18</v>
      </c>
      <c r="H855" s="212" t="s">
        <v>27</v>
      </c>
      <c r="I855" s="212" t="s">
        <v>3</v>
      </c>
      <c r="J855" s="212" t="str">
        <f t="shared" si="13"/>
        <v>060901</v>
      </c>
      <c r="K855" s="212" t="s">
        <v>8612</v>
      </c>
    </row>
    <row r="856" spans="2:11" ht="22.5" customHeight="1" x14ac:dyDescent="0.2">
      <c r="B856" s="225" t="s">
        <v>63</v>
      </c>
      <c r="C856" s="225" t="s">
        <v>8752</v>
      </c>
      <c r="D856" s="225" t="s">
        <v>8753</v>
      </c>
      <c r="E856" s="225"/>
      <c r="F856" s="225"/>
      <c r="G856" s="212" t="s">
        <v>29</v>
      </c>
      <c r="H856" s="212" t="s">
        <v>27</v>
      </c>
      <c r="I856" s="212" t="s">
        <v>3</v>
      </c>
      <c r="J856" s="212" t="str">
        <f t="shared" si="13"/>
        <v>100901</v>
      </c>
      <c r="K856" s="212" t="s">
        <v>8622</v>
      </c>
    </row>
    <row r="857" spans="2:11" ht="15" customHeight="1" x14ac:dyDescent="0.2">
      <c r="B857" s="225" t="s">
        <v>63</v>
      </c>
      <c r="C857" s="225" t="s">
        <v>8752</v>
      </c>
      <c r="D857" s="225" t="s">
        <v>8753</v>
      </c>
      <c r="E857" s="225" t="s">
        <v>7878</v>
      </c>
      <c r="F857" s="225" t="s">
        <v>3322</v>
      </c>
      <c r="G857" s="212" t="s">
        <v>18</v>
      </c>
      <c r="H857" s="212" t="s">
        <v>27</v>
      </c>
      <c r="I857" s="212" t="s">
        <v>3</v>
      </c>
      <c r="J857" s="212" t="str">
        <f t="shared" si="13"/>
        <v>060901</v>
      </c>
      <c r="K857" s="212" t="s">
        <v>8612</v>
      </c>
    </row>
    <row r="858" spans="2:11" ht="15" customHeight="1" x14ac:dyDescent="0.2">
      <c r="B858" s="225" t="s">
        <v>63</v>
      </c>
      <c r="C858" s="225" t="s">
        <v>8752</v>
      </c>
      <c r="D858" s="225" t="s">
        <v>8753</v>
      </c>
      <c r="E858" s="225"/>
      <c r="F858" s="225"/>
      <c r="G858" s="212" t="s">
        <v>29</v>
      </c>
      <c r="H858" s="212" t="s">
        <v>27</v>
      </c>
      <c r="I858" s="212" t="s">
        <v>3</v>
      </c>
      <c r="J858" s="212" t="str">
        <f t="shared" si="13"/>
        <v>100901</v>
      </c>
      <c r="K858" s="212" t="s">
        <v>8622</v>
      </c>
    </row>
    <row r="859" spans="2:11" x14ac:dyDescent="0.2">
      <c r="B859" s="213" t="s">
        <v>8762</v>
      </c>
      <c r="C859" s="205"/>
      <c r="D859" s="205"/>
      <c r="E859" s="205"/>
      <c r="F859" s="205"/>
      <c r="G859" s="205"/>
      <c r="H859" s="205"/>
      <c r="I859" s="205"/>
      <c r="J859" s="205"/>
      <c r="K859" s="205"/>
    </row>
    <row r="860" spans="2:11" x14ac:dyDescent="0.2"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</row>
    <row r="861" spans="2:11" x14ac:dyDescent="0.2"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</row>
    <row r="862" spans="2:11" x14ac:dyDescent="0.2"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</row>
    <row r="863" spans="2:11" x14ac:dyDescent="0.2"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</row>
    <row r="864" spans="2:11" x14ac:dyDescent="0.2"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</row>
    <row r="865" spans="2:11" x14ac:dyDescent="0.2"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</row>
    <row r="866" spans="2:11" x14ac:dyDescent="0.2"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</row>
    <row r="867" spans="2:11" x14ac:dyDescent="0.2"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</row>
    <row r="868" spans="2:11" x14ac:dyDescent="0.2"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</row>
    <row r="869" spans="2:11" x14ac:dyDescent="0.2"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</row>
    <row r="870" spans="2:11" x14ac:dyDescent="0.2"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</row>
    <row r="871" spans="2:11" x14ac:dyDescent="0.2"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</row>
    <row r="872" spans="2:11" x14ac:dyDescent="0.2"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</row>
    <row r="873" spans="2:11" x14ac:dyDescent="0.2"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</row>
    <row r="874" spans="2:11" x14ac:dyDescent="0.2"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</row>
    <row r="875" spans="2:11" x14ac:dyDescent="0.2"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</row>
    <row r="876" spans="2:11" x14ac:dyDescent="0.2"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</row>
    <row r="877" spans="2:11" x14ac:dyDescent="0.2"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</row>
    <row r="878" spans="2:11" x14ac:dyDescent="0.2"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</row>
    <row r="879" spans="2:11" x14ac:dyDescent="0.2"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</row>
    <row r="880" spans="2:11" x14ac:dyDescent="0.2"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</row>
    <row r="881" spans="2:11" x14ac:dyDescent="0.2"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</row>
    <row r="882" spans="2:11" x14ac:dyDescent="0.2"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</row>
    <row r="883" spans="2:11" x14ac:dyDescent="0.2"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</row>
    <row r="884" spans="2:11" x14ac:dyDescent="0.2"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</row>
    <row r="885" spans="2:11" x14ac:dyDescent="0.2"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</row>
    <row r="886" spans="2:11" x14ac:dyDescent="0.2"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</row>
    <row r="887" spans="2:11" x14ac:dyDescent="0.2"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</row>
    <row r="888" spans="2:11" x14ac:dyDescent="0.2"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</row>
    <row r="889" spans="2:11" x14ac:dyDescent="0.2"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</row>
    <row r="890" spans="2:11" x14ac:dyDescent="0.2"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</row>
    <row r="891" spans="2:11" x14ac:dyDescent="0.2"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</row>
    <row r="892" spans="2:11" x14ac:dyDescent="0.2"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</row>
    <row r="893" spans="2:11" x14ac:dyDescent="0.2"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</row>
    <row r="894" spans="2:11" x14ac:dyDescent="0.2"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</row>
    <row r="895" spans="2:11" x14ac:dyDescent="0.2"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</row>
    <row r="896" spans="2:11" x14ac:dyDescent="0.2"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</row>
    <row r="897" spans="2:11" x14ac:dyDescent="0.2"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</row>
    <row r="898" spans="2:11" x14ac:dyDescent="0.2"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</row>
    <row r="899" spans="2:11" x14ac:dyDescent="0.2"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</row>
    <row r="900" spans="2:11" x14ac:dyDescent="0.2"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</row>
    <row r="901" spans="2:11" x14ac:dyDescent="0.2"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</row>
    <row r="902" spans="2:11" x14ac:dyDescent="0.2"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</row>
    <row r="903" spans="2:11" x14ac:dyDescent="0.2"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</row>
    <row r="904" spans="2:11" x14ac:dyDescent="0.2"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</row>
    <row r="905" spans="2:11" x14ac:dyDescent="0.2"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</row>
    <row r="906" spans="2:11" x14ac:dyDescent="0.2"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</row>
    <row r="907" spans="2:11" x14ac:dyDescent="0.2"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</row>
    <row r="908" spans="2:11" x14ac:dyDescent="0.2"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</row>
    <row r="909" spans="2:11" x14ac:dyDescent="0.2"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</row>
    <row r="910" spans="2:11" x14ac:dyDescent="0.2"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</row>
    <row r="911" spans="2:11" x14ac:dyDescent="0.2"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</row>
    <row r="912" spans="2:11" x14ac:dyDescent="0.2"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</row>
    <row r="913" spans="2:11" x14ac:dyDescent="0.2"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</row>
    <row r="914" spans="2:11" x14ac:dyDescent="0.2"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</row>
    <row r="915" spans="2:11" x14ac:dyDescent="0.2"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</row>
    <row r="916" spans="2:11" x14ac:dyDescent="0.2"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</row>
    <row r="917" spans="2:11" x14ac:dyDescent="0.2"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</row>
    <row r="918" spans="2:11" x14ac:dyDescent="0.2"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</row>
    <row r="919" spans="2:11" x14ac:dyDescent="0.2"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</row>
    <row r="920" spans="2:11" x14ac:dyDescent="0.2"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</row>
    <row r="921" spans="2:11" x14ac:dyDescent="0.2"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</row>
    <row r="922" spans="2:11" x14ac:dyDescent="0.2"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</row>
    <row r="923" spans="2:11" x14ac:dyDescent="0.2"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</row>
    <row r="924" spans="2:11" x14ac:dyDescent="0.2"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</row>
    <row r="925" spans="2:11" x14ac:dyDescent="0.2"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</row>
    <row r="926" spans="2:11" x14ac:dyDescent="0.2"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</row>
    <row r="927" spans="2:11" x14ac:dyDescent="0.2"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</row>
    <row r="928" spans="2:11" x14ac:dyDescent="0.2"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</row>
    <row r="929" spans="2:11" x14ac:dyDescent="0.2"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</row>
    <row r="930" spans="2:11" x14ac:dyDescent="0.2"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</row>
    <row r="931" spans="2:11" x14ac:dyDescent="0.2"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</row>
    <row r="932" spans="2:11" x14ac:dyDescent="0.2"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</row>
    <row r="933" spans="2:11" x14ac:dyDescent="0.2"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</row>
    <row r="934" spans="2:11" x14ac:dyDescent="0.2"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</row>
    <row r="935" spans="2:11" x14ac:dyDescent="0.2"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</row>
    <row r="936" spans="2:11" x14ac:dyDescent="0.2"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</row>
    <row r="937" spans="2:11" x14ac:dyDescent="0.2"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</row>
    <row r="938" spans="2:11" x14ac:dyDescent="0.2"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</row>
    <row r="939" spans="2:11" x14ac:dyDescent="0.2"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</row>
    <row r="940" spans="2:11" x14ac:dyDescent="0.2"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</row>
    <row r="941" spans="2:11" x14ac:dyDescent="0.2"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</row>
    <row r="942" spans="2:11" x14ac:dyDescent="0.2"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</row>
    <row r="943" spans="2:11" x14ac:dyDescent="0.2"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</row>
    <row r="944" spans="2:11" x14ac:dyDescent="0.2"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</row>
    <row r="945" spans="2:11" x14ac:dyDescent="0.2"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</row>
    <row r="946" spans="2:11" x14ac:dyDescent="0.2"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</row>
    <row r="947" spans="2:11" x14ac:dyDescent="0.2"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</row>
    <row r="948" spans="2:11" x14ac:dyDescent="0.2"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</row>
    <row r="949" spans="2:11" x14ac:dyDescent="0.2"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</row>
    <row r="950" spans="2:11" x14ac:dyDescent="0.2"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</row>
    <row r="951" spans="2:11" x14ac:dyDescent="0.2"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</row>
    <row r="952" spans="2:11" x14ac:dyDescent="0.2"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</row>
    <row r="953" spans="2:11" x14ac:dyDescent="0.2"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</row>
    <row r="954" spans="2:11" x14ac:dyDescent="0.2"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</row>
    <row r="955" spans="2:11" x14ac:dyDescent="0.2"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</row>
    <row r="956" spans="2:11" x14ac:dyDescent="0.2"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</row>
    <row r="957" spans="2:11" x14ac:dyDescent="0.2"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</row>
    <row r="958" spans="2:11" x14ac:dyDescent="0.2"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</row>
    <row r="959" spans="2:11" x14ac:dyDescent="0.2"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</row>
    <row r="960" spans="2:11" x14ac:dyDescent="0.2"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</row>
    <row r="961" spans="2:11" x14ac:dyDescent="0.2"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</row>
    <row r="962" spans="2:11" x14ac:dyDescent="0.2"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</row>
    <row r="963" spans="2:11" x14ac:dyDescent="0.2"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</row>
    <row r="964" spans="2:11" x14ac:dyDescent="0.2"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</row>
    <row r="965" spans="2:11" x14ac:dyDescent="0.2"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</row>
    <row r="966" spans="2:11" x14ac:dyDescent="0.2"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</row>
    <row r="967" spans="2:11" x14ac:dyDescent="0.2"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</row>
    <row r="968" spans="2:11" x14ac:dyDescent="0.2"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</row>
    <row r="969" spans="2:11" x14ac:dyDescent="0.2"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</row>
    <row r="970" spans="2:11" x14ac:dyDescent="0.2"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</row>
    <row r="971" spans="2:11" x14ac:dyDescent="0.2"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</row>
    <row r="972" spans="2:11" x14ac:dyDescent="0.2"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</row>
    <row r="973" spans="2:11" x14ac:dyDescent="0.2"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</row>
    <row r="974" spans="2:11" x14ac:dyDescent="0.2"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</row>
    <row r="975" spans="2:11" x14ac:dyDescent="0.2"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</row>
    <row r="976" spans="2:11" x14ac:dyDescent="0.2"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</row>
    <row r="977" spans="2:11" x14ac:dyDescent="0.2"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</row>
    <row r="978" spans="2:11" x14ac:dyDescent="0.2"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</row>
    <row r="979" spans="2:11" x14ac:dyDescent="0.2"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</row>
    <row r="980" spans="2:11" x14ac:dyDescent="0.2"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</row>
    <row r="981" spans="2:11" x14ac:dyDescent="0.2"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</row>
    <row r="982" spans="2:11" x14ac:dyDescent="0.2"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</row>
    <row r="983" spans="2:11" x14ac:dyDescent="0.2"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</row>
    <row r="984" spans="2:11" x14ac:dyDescent="0.2"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</row>
    <row r="985" spans="2:11" x14ac:dyDescent="0.2"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</row>
    <row r="986" spans="2:11" x14ac:dyDescent="0.2"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</row>
    <row r="987" spans="2:11" x14ac:dyDescent="0.2"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</row>
    <row r="988" spans="2:11" x14ac:dyDescent="0.2"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</row>
    <row r="989" spans="2:11" x14ac:dyDescent="0.2"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</row>
    <row r="990" spans="2:11" x14ac:dyDescent="0.2"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</row>
    <row r="991" spans="2:11" x14ac:dyDescent="0.2"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</row>
    <row r="992" spans="2:11" x14ac:dyDescent="0.2"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</row>
    <row r="993" spans="2:11" x14ac:dyDescent="0.2"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</row>
    <row r="994" spans="2:11" x14ac:dyDescent="0.2"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</row>
    <row r="995" spans="2:11" x14ac:dyDescent="0.2"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</row>
    <row r="996" spans="2:11" x14ac:dyDescent="0.2"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</row>
    <row r="997" spans="2:11" x14ac:dyDescent="0.2"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</row>
    <row r="998" spans="2:11" x14ac:dyDescent="0.2"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</row>
    <row r="999" spans="2:11" x14ac:dyDescent="0.2"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</row>
    <row r="1000" spans="2:11" x14ac:dyDescent="0.2"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</row>
    <row r="1001" spans="2:11" x14ac:dyDescent="0.2">
      <c r="B1001" s="205"/>
      <c r="C1001" s="205"/>
      <c r="D1001" s="205"/>
      <c r="E1001" s="205"/>
      <c r="F1001" s="205"/>
      <c r="G1001" s="205"/>
      <c r="H1001" s="205"/>
      <c r="I1001" s="205"/>
      <c r="J1001" s="205"/>
      <c r="K1001" s="205"/>
    </row>
    <row r="1002" spans="2:11" x14ac:dyDescent="0.2">
      <c r="B1002" s="205"/>
      <c r="C1002" s="205"/>
      <c r="D1002" s="205"/>
      <c r="E1002" s="205"/>
      <c r="F1002" s="205"/>
      <c r="G1002" s="205"/>
      <c r="H1002" s="205"/>
      <c r="I1002" s="205"/>
      <c r="J1002" s="205"/>
      <c r="K1002" s="205"/>
    </row>
    <row r="1003" spans="2:11" x14ac:dyDescent="0.2">
      <c r="B1003" s="205"/>
      <c r="C1003" s="205"/>
      <c r="D1003" s="205"/>
      <c r="E1003" s="205"/>
      <c r="F1003" s="205"/>
      <c r="G1003" s="205"/>
      <c r="H1003" s="205"/>
      <c r="I1003" s="205"/>
      <c r="J1003" s="205"/>
      <c r="K1003" s="205"/>
    </row>
    <row r="1004" spans="2:11" x14ac:dyDescent="0.2">
      <c r="B1004" s="205"/>
      <c r="C1004" s="205"/>
      <c r="D1004" s="205"/>
      <c r="E1004" s="205"/>
      <c r="F1004" s="205"/>
      <c r="G1004" s="205"/>
      <c r="H1004" s="205"/>
      <c r="I1004" s="205"/>
      <c r="J1004" s="205"/>
      <c r="K1004" s="205"/>
    </row>
    <row r="1005" spans="2:11" x14ac:dyDescent="0.2">
      <c r="B1005" s="205"/>
      <c r="C1005" s="205"/>
      <c r="D1005" s="205"/>
      <c r="E1005" s="205"/>
      <c r="F1005" s="205"/>
      <c r="G1005" s="205"/>
      <c r="H1005" s="205"/>
      <c r="I1005" s="205"/>
      <c r="J1005" s="205"/>
      <c r="K1005" s="205"/>
    </row>
    <row r="1006" spans="2:11" x14ac:dyDescent="0.2">
      <c r="B1006" s="205"/>
      <c r="C1006" s="205"/>
      <c r="D1006" s="205"/>
      <c r="E1006" s="205"/>
      <c r="F1006" s="205"/>
      <c r="G1006" s="205"/>
      <c r="H1006" s="205"/>
      <c r="I1006" s="205"/>
      <c r="J1006" s="205"/>
      <c r="K1006" s="205"/>
    </row>
    <row r="1007" spans="2:11" x14ac:dyDescent="0.2">
      <c r="B1007" s="205"/>
      <c r="C1007" s="205"/>
      <c r="D1007" s="205"/>
      <c r="E1007" s="205"/>
      <c r="F1007" s="205"/>
      <c r="G1007" s="205"/>
      <c r="H1007" s="205"/>
      <c r="I1007" s="205"/>
      <c r="J1007" s="205"/>
      <c r="K1007" s="205"/>
    </row>
    <row r="1008" spans="2:11" x14ac:dyDescent="0.2">
      <c r="B1008" s="205"/>
      <c r="C1008" s="205"/>
      <c r="D1008" s="205"/>
      <c r="E1008" s="205"/>
      <c r="F1008" s="205"/>
      <c r="G1008" s="205"/>
      <c r="H1008" s="205"/>
      <c r="I1008" s="205"/>
      <c r="J1008" s="205"/>
      <c r="K1008" s="205"/>
    </row>
    <row r="1009" spans="2:11" x14ac:dyDescent="0.2">
      <c r="B1009" s="205"/>
      <c r="C1009" s="205"/>
      <c r="D1009" s="205"/>
      <c r="E1009" s="205"/>
      <c r="F1009" s="205"/>
      <c r="G1009" s="205"/>
      <c r="H1009" s="205"/>
      <c r="I1009" s="205"/>
      <c r="J1009" s="205"/>
      <c r="K1009" s="205"/>
    </row>
    <row r="1010" spans="2:11" x14ac:dyDescent="0.2">
      <c r="B1010" s="205"/>
      <c r="C1010" s="205"/>
      <c r="D1010" s="205"/>
      <c r="E1010" s="205"/>
      <c r="F1010" s="205"/>
      <c r="G1010" s="205"/>
      <c r="H1010" s="205"/>
      <c r="I1010" s="205"/>
      <c r="J1010" s="205"/>
      <c r="K1010" s="205"/>
    </row>
    <row r="1011" spans="2:11" x14ac:dyDescent="0.2">
      <c r="B1011" s="205"/>
      <c r="C1011" s="205"/>
      <c r="D1011" s="205"/>
      <c r="E1011" s="205"/>
      <c r="F1011" s="205"/>
      <c r="G1011" s="205"/>
      <c r="H1011" s="205"/>
      <c r="I1011" s="205"/>
      <c r="J1011" s="205"/>
      <c r="K1011" s="205"/>
    </row>
    <row r="1012" spans="2:11" x14ac:dyDescent="0.2">
      <c r="B1012" s="205"/>
      <c r="C1012" s="205"/>
      <c r="D1012" s="205"/>
      <c r="E1012" s="205"/>
      <c r="F1012" s="205"/>
      <c r="G1012" s="205"/>
      <c r="H1012" s="205"/>
      <c r="I1012" s="205"/>
      <c r="J1012" s="205"/>
      <c r="K1012" s="205"/>
    </row>
    <row r="1013" spans="2:11" x14ac:dyDescent="0.2">
      <c r="B1013" s="205"/>
      <c r="C1013" s="205"/>
      <c r="D1013" s="205"/>
      <c r="E1013" s="205"/>
      <c r="F1013" s="205"/>
      <c r="G1013" s="205"/>
      <c r="H1013" s="205"/>
      <c r="I1013" s="205"/>
      <c r="J1013" s="205"/>
      <c r="K1013" s="205"/>
    </row>
    <row r="1014" spans="2:11" x14ac:dyDescent="0.2">
      <c r="B1014" s="205"/>
      <c r="C1014" s="205"/>
      <c r="D1014" s="205"/>
      <c r="E1014" s="205"/>
      <c r="F1014" s="205"/>
      <c r="G1014" s="205"/>
      <c r="H1014" s="205"/>
      <c r="I1014" s="205"/>
      <c r="J1014" s="205"/>
      <c r="K1014" s="205"/>
    </row>
    <row r="1015" spans="2:11" x14ac:dyDescent="0.2">
      <c r="B1015" s="205"/>
      <c r="C1015" s="205"/>
      <c r="D1015" s="205"/>
      <c r="E1015" s="205"/>
      <c r="F1015" s="205"/>
      <c r="G1015" s="205"/>
      <c r="H1015" s="205"/>
      <c r="I1015" s="205"/>
      <c r="J1015" s="205"/>
      <c r="K1015" s="205"/>
    </row>
    <row r="1016" spans="2:11" x14ac:dyDescent="0.2">
      <c r="B1016" s="205"/>
      <c r="C1016" s="205"/>
      <c r="D1016" s="205"/>
      <c r="E1016" s="205"/>
      <c r="F1016" s="205"/>
      <c r="G1016" s="205"/>
      <c r="H1016" s="205"/>
      <c r="I1016" s="205"/>
      <c r="J1016" s="205"/>
      <c r="K1016" s="205"/>
    </row>
    <row r="1017" spans="2:11" x14ac:dyDescent="0.2">
      <c r="B1017" s="205"/>
      <c r="C1017" s="205"/>
      <c r="D1017" s="205"/>
      <c r="E1017" s="205"/>
      <c r="F1017" s="205"/>
      <c r="G1017" s="205"/>
      <c r="H1017" s="205"/>
      <c r="I1017" s="205"/>
      <c r="J1017" s="205"/>
      <c r="K1017" s="205"/>
    </row>
    <row r="1018" spans="2:11" ht="19.149999999999999" customHeight="1" x14ac:dyDescent="0.2">
      <c r="B1018" s="205"/>
      <c r="C1018" s="205"/>
      <c r="D1018" s="205"/>
      <c r="E1018" s="205"/>
      <c r="F1018" s="205"/>
      <c r="G1018" s="205"/>
      <c r="H1018" s="205"/>
      <c r="I1018" s="205"/>
      <c r="J1018" s="205"/>
      <c r="K1018" s="205"/>
    </row>
    <row r="1019" spans="2:11" ht="19.149999999999999" customHeight="1" x14ac:dyDescent="0.2">
      <c r="B1019" s="205"/>
      <c r="C1019" s="205"/>
      <c r="D1019" s="205"/>
      <c r="E1019" s="205"/>
      <c r="F1019" s="205"/>
      <c r="G1019" s="205"/>
      <c r="H1019" s="205"/>
      <c r="I1019" s="205"/>
      <c r="J1019" s="205"/>
      <c r="K1019" s="205"/>
    </row>
    <row r="1020" spans="2:11" x14ac:dyDescent="0.2">
      <c r="B1020" s="205"/>
      <c r="C1020" s="205"/>
      <c r="D1020" s="205"/>
      <c r="E1020" s="205"/>
      <c r="F1020" s="205"/>
      <c r="G1020" s="205"/>
      <c r="H1020" s="205"/>
      <c r="I1020" s="205"/>
      <c r="J1020" s="205"/>
      <c r="K1020" s="205"/>
    </row>
    <row r="1021" spans="2:11" x14ac:dyDescent="0.2">
      <c r="B1021" s="205"/>
      <c r="C1021" s="205"/>
      <c r="D1021" s="205"/>
      <c r="E1021" s="205"/>
      <c r="F1021" s="205"/>
      <c r="G1021" s="205"/>
      <c r="H1021" s="205"/>
      <c r="I1021" s="205"/>
      <c r="J1021" s="205"/>
      <c r="K1021" s="205"/>
    </row>
  </sheetData>
  <dataConsolidate/>
  <mergeCells count="494">
    <mergeCell ref="B12:C12"/>
    <mergeCell ref="D12:D13"/>
    <mergeCell ref="E12:F12"/>
    <mergeCell ref="G12:K12"/>
    <mergeCell ref="B14:B16"/>
    <mergeCell ref="C14:C16"/>
    <mergeCell ref="D14:D16"/>
    <mergeCell ref="E14:E16"/>
    <mergeCell ref="F14:F16"/>
    <mergeCell ref="B17:B20"/>
    <mergeCell ref="C17:C20"/>
    <mergeCell ref="D17:D20"/>
    <mergeCell ref="E17:E20"/>
    <mergeCell ref="F17:F20"/>
    <mergeCell ref="B21:B22"/>
    <mergeCell ref="C21:C22"/>
    <mergeCell ref="D21:D22"/>
    <mergeCell ref="E21:E22"/>
    <mergeCell ref="F21:F22"/>
    <mergeCell ref="B23:B25"/>
    <mergeCell ref="C23:C25"/>
    <mergeCell ref="D23:D25"/>
    <mergeCell ref="E23:E25"/>
    <mergeCell ref="F23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2"/>
    <mergeCell ref="C30:C32"/>
    <mergeCell ref="D30:D32"/>
    <mergeCell ref="E30:E32"/>
    <mergeCell ref="F30:F32"/>
    <mergeCell ref="B33:B35"/>
    <mergeCell ref="C33:C35"/>
    <mergeCell ref="D33:D35"/>
    <mergeCell ref="E33:E35"/>
    <mergeCell ref="F33:F35"/>
    <mergeCell ref="B36:B41"/>
    <mergeCell ref="C36:C41"/>
    <mergeCell ref="D36:D41"/>
    <mergeCell ref="E36:E41"/>
    <mergeCell ref="F36:F41"/>
    <mergeCell ref="B42:B55"/>
    <mergeCell ref="C42:C55"/>
    <mergeCell ref="D42:D55"/>
    <mergeCell ref="E42:E55"/>
    <mergeCell ref="F42:F55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60:B62"/>
    <mergeCell ref="C60:C62"/>
    <mergeCell ref="D60:D62"/>
    <mergeCell ref="E60:E62"/>
    <mergeCell ref="F60:F62"/>
    <mergeCell ref="B64:B68"/>
    <mergeCell ref="C64:C68"/>
    <mergeCell ref="D64:D68"/>
    <mergeCell ref="E64:E68"/>
    <mergeCell ref="F64:F68"/>
    <mergeCell ref="B69:B73"/>
    <mergeCell ref="C69:C73"/>
    <mergeCell ref="D69:D73"/>
    <mergeCell ref="E69:E73"/>
    <mergeCell ref="F69:F73"/>
    <mergeCell ref="B74:B75"/>
    <mergeCell ref="C74:C75"/>
    <mergeCell ref="D74:D75"/>
    <mergeCell ref="E74:E75"/>
    <mergeCell ref="F74:F75"/>
    <mergeCell ref="B77:B88"/>
    <mergeCell ref="C77:C88"/>
    <mergeCell ref="D77:D88"/>
    <mergeCell ref="E77:E88"/>
    <mergeCell ref="F77:F88"/>
    <mergeCell ref="B89:B95"/>
    <mergeCell ref="C89:C95"/>
    <mergeCell ref="D89:D95"/>
    <mergeCell ref="E89:E95"/>
    <mergeCell ref="F89:F95"/>
    <mergeCell ref="B96:B98"/>
    <mergeCell ref="C96:C98"/>
    <mergeCell ref="D96:D98"/>
    <mergeCell ref="E96:E98"/>
    <mergeCell ref="F96:F98"/>
    <mergeCell ref="B99:B102"/>
    <mergeCell ref="C99:C102"/>
    <mergeCell ref="D99:D102"/>
    <mergeCell ref="E99:E102"/>
    <mergeCell ref="F99:F102"/>
    <mergeCell ref="B103:B112"/>
    <mergeCell ref="C103:C112"/>
    <mergeCell ref="D103:D112"/>
    <mergeCell ref="E103:E112"/>
    <mergeCell ref="F103:F112"/>
    <mergeCell ref="B113:B137"/>
    <mergeCell ref="C113:C137"/>
    <mergeCell ref="D113:D137"/>
    <mergeCell ref="E113:E137"/>
    <mergeCell ref="F113:F137"/>
    <mergeCell ref="B138:B162"/>
    <mergeCell ref="C138:C162"/>
    <mergeCell ref="D138:D162"/>
    <mergeCell ref="E138:E162"/>
    <mergeCell ref="F138:F162"/>
    <mergeCell ref="B163:B182"/>
    <mergeCell ref="C163:C182"/>
    <mergeCell ref="D163:D182"/>
    <mergeCell ref="E163:E182"/>
    <mergeCell ref="F163:F182"/>
    <mergeCell ref="B183:B189"/>
    <mergeCell ref="C183:C189"/>
    <mergeCell ref="D183:D189"/>
    <mergeCell ref="E183:E189"/>
    <mergeCell ref="F183:F189"/>
    <mergeCell ref="B191:B202"/>
    <mergeCell ref="C191:C202"/>
    <mergeCell ref="D191:D202"/>
    <mergeCell ref="E191:E202"/>
    <mergeCell ref="F191:F202"/>
    <mergeCell ref="B203:B210"/>
    <mergeCell ref="C203:C210"/>
    <mergeCell ref="D203:D210"/>
    <mergeCell ref="E203:E210"/>
    <mergeCell ref="F203:F210"/>
    <mergeCell ref="B211:B240"/>
    <mergeCell ref="C211:C240"/>
    <mergeCell ref="D211:D240"/>
    <mergeCell ref="E211:E240"/>
    <mergeCell ref="F211:F240"/>
    <mergeCell ref="B241:B263"/>
    <mergeCell ref="C241:C263"/>
    <mergeCell ref="D241:D263"/>
    <mergeCell ref="E241:E263"/>
    <mergeCell ref="F241:F263"/>
    <mergeCell ref="B264:B267"/>
    <mergeCell ref="C264:C267"/>
    <mergeCell ref="D264:D267"/>
    <mergeCell ref="E264:E267"/>
    <mergeCell ref="F264:F267"/>
    <mergeCell ref="B268:B271"/>
    <mergeCell ref="C268:C271"/>
    <mergeCell ref="D268:D271"/>
    <mergeCell ref="E268:E271"/>
    <mergeCell ref="F268:F271"/>
    <mergeCell ref="B272:B275"/>
    <mergeCell ref="C272:C275"/>
    <mergeCell ref="D272:D275"/>
    <mergeCell ref="E272:E275"/>
    <mergeCell ref="F272:F275"/>
    <mergeCell ref="B276:B288"/>
    <mergeCell ref="C276:C288"/>
    <mergeCell ref="D276:D288"/>
    <mergeCell ref="E276:E288"/>
    <mergeCell ref="F276:F288"/>
    <mergeCell ref="B289:B300"/>
    <mergeCell ref="C289:C300"/>
    <mergeCell ref="D289:D300"/>
    <mergeCell ref="E289:E300"/>
    <mergeCell ref="F289:F300"/>
    <mergeCell ref="B301:B306"/>
    <mergeCell ref="C301:C306"/>
    <mergeCell ref="D301:D306"/>
    <mergeCell ref="E301:E306"/>
    <mergeCell ref="F301:F306"/>
    <mergeCell ref="B307:B308"/>
    <mergeCell ref="C307:C308"/>
    <mergeCell ref="D307:D308"/>
    <mergeCell ref="E307:E308"/>
    <mergeCell ref="F307:F308"/>
    <mergeCell ref="B309:B310"/>
    <mergeCell ref="C309:C310"/>
    <mergeCell ref="D309:D310"/>
    <mergeCell ref="E309:E310"/>
    <mergeCell ref="F309:F310"/>
    <mergeCell ref="B311:B312"/>
    <mergeCell ref="C311:C312"/>
    <mergeCell ref="D311:D312"/>
    <mergeCell ref="E311:E312"/>
    <mergeCell ref="F311:F312"/>
    <mergeCell ref="B313:B315"/>
    <mergeCell ref="C313:C315"/>
    <mergeCell ref="D313:D315"/>
    <mergeCell ref="E313:E315"/>
    <mergeCell ref="F313:F315"/>
    <mergeCell ref="B316:B317"/>
    <mergeCell ref="C316:C317"/>
    <mergeCell ref="D316:D317"/>
    <mergeCell ref="E316:E317"/>
    <mergeCell ref="F316:F317"/>
    <mergeCell ref="B318:B319"/>
    <mergeCell ref="C318:C319"/>
    <mergeCell ref="D318:D319"/>
    <mergeCell ref="E318:E319"/>
    <mergeCell ref="F318:F319"/>
    <mergeCell ref="B320:B321"/>
    <mergeCell ref="C320:C321"/>
    <mergeCell ref="D320:D321"/>
    <mergeCell ref="E320:E321"/>
    <mergeCell ref="F320:F321"/>
    <mergeCell ref="B322:B323"/>
    <mergeCell ref="C322:C323"/>
    <mergeCell ref="D322:D323"/>
    <mergeCell ref="E322:E323"/>
    <mergeCell ref="F322:F323"/>
    <mergeCell ref="B324:B327"/>
    <mergeCell ref="C324:C327"/>
    <mergeCell ref="D324:D327"/>
    <mergeCell ref="E324:E327"/>
    <mergeCell ref="F324:F327"/>
    <mergeCell ref="B328:B331"/>
    <mergeCell ref="C328:C331"/>
    <mergeCell ref="D328:D331"/>
    <mergeCell ref="E328:E331"/>
    <mergeCell ref="F328:F331"/>
    <mergeCell ref="B332:B355"/>
    <mergeCell ref="C332:C355"/>
    <mergeCell ref="D332:D355"/>
    <mergeCell ref="E332:E355"/>
    <mergeCell ref="F332:F355"/>
    <mergeCell ref="B356:B380"/>
    <mergeCell ref="C356:C380"/>
    <mergeCell ref="D356:D380"/>
    <mergeCell ref="E356:E380"/>
    <mergeCell ref="F356:F380"/>
    <mergeCell ref="B381:B412"/>
    <mergeCell ref="C381:C412"/>
    <mergeCell ref="D381:D412"/>
    <mergeCell ref="E381:E412"/>
    <mergeCell ref="F381:F412"/>
    <mergeCell ref="B413:B415"/>
    <mergeCell ref="C413:C415"/>
    <mergeCell ref="D413:D415"/>
    <mergeCell ref="E413:E415"/>
    <mergeCell ref="F413:F415"/>
    <mergeCell ref="B416:B423"/>
    <mergeCell ref="C416:C423"/>
    <mergeCell ref="D416:D423"/>
    <mergeCell ref="E416:E423"/>
    <mergeCell ref="F416:F423"/>
    <mergeCell ref="B425:B426"/>
    <mergeCell ref="C425:C426"/>
    <mergeCell ref="D425:D426"/>
    <mergeCell ref="E425:E426"/>
    <mergeCell ref="F425:F426"/>
    <mergeCell ref="B427:B428"/>
    <mergeCell ref="C427:C428"/>
    <mergeCell ref="D427:D428"/>
    <mergeCell ref="E427:E428"/>
    <mergeCell ref="F427:F428"/>
    <mergeCell ref="B429:B432"/>
    <mergeCell ref="C429:C432"/>
    <mergeCell ref="D429:D432"/>
    <mergeCell ref="E429:E432"/>
    <mergeCell ref="F429:F432"/>
    <mergeCell ref="B433:B436"/>
    <mergeCell ref="C433:C436"/>
    <mergeCell ref="D433:D436"/>
    <mergeCell ref="E433:E436"/>
    <mergeCell ref="F433:F436"/>
    <mergeCell ref="B437:B451"/>
    <mergeCell ref="C437:C451"/>
    <mergeCell ref="D437:D451"/>
    <mergeCell ref="E437:E451"/>
    <mergeCell ref="F437:F451"/>
    <mergeCell ref="B452:B454"/>
    <mergeCell ref="C452:C454"/>
    <mergeCell ref="D452:D454"/>
    <mergeCell ref="E452:E454"/>
    <mergeCell ref="F452:F454"/>
    <mergeCell ref="B455:B473"/>
    <mergeCell ref="C455:C473"/>
    <mergeCell ref="D455:D473"/>
    <mergeCell ref="E455:E473"/>
    <mergeCell ref="F455:F473"/>
    <mergeCell ref="B474:B487"/>
    <mergeCell ref="C474:C487"/>
    <mergeCell ref="D474:D487"/>
    <mergeCell ref="E474:E487"/>
    <mergeCell ref="F474:F487"/>
    <mergeCell ref="B488:B501"/>
    <mergeCell ref="C488:C501"/>
    <mergeCell ref="D488:D501"/>
    <mergeCell ref="E488:E501"/>
    <mergeCell ref="F488:F501"/>
    <mergeCell ref="B502:B516"/>
    <mergeCell ref="C502:C516"/>
    <mergeCell ref="D502:D516"/>
    <mergeCell ref="E502:E516"/>
    <mergeCell ref="F502:F516"/>
    <mergeCell ref="B517:B538"/>
    <mergeCell ref="C517:C538"/>
    <mergeCell ref="D517:D538"/>
    <mergeCell ref="E517:E538"/>
    <mergeCell ref="F517:F538"/>
    <mergeCell ref="B539:B544"/>
    <mergeCell ref="C539:C544"/>
    <mergeCell ref="D539:D544"/>
    <mergeCell ref="E539:E544"/>
    <mergeCell ref="F539:F544"/>
    <mergeCell ref="B545:B549"/>
    <mergeCell ref="C545:C549"/>
    <mergeCell ref="D545:D549"/>
    <mergeCell ref="E545:E549"/>
    <mergeCell ref="F545:F549"/>
    <mergeCell ref="B550:B554"/>
    <mergeCell ref="C550:C554"/>
    <mergeCell ref="D550:D554"/>
    <mergeCell ref="E550:E554"/>
    <mergeCell ref="F550:F554"/>
    <mergeCell ref="B555:B556"/>
    <mergeCell ref="C555:C556"/>
    <mergeCell ref="D555:D556"/>
    <mergeCell ref="E555:E556"/>
    <mergeCell ref="F555:F556"/>
    <mergeCell ref="B557:B559"/>
    <mergeCell ref="C557:C559"/>
    <mergeCell ref="D557:D559"/>
    <mergeCell ref="E557:E559"/>
    <mergeCell ref="F557:F559"/>
    <mergeCell ref="B560:B562"/>
    <mergeCell ref="C560:C562"/>
    <mergeCell ref="D560:D562"/>
    <mergeCell ref="E560:E562"/>
    <mergeCell ref="F560:F562"/>
    <mergeCell ref="B563:B571"/>
    <mergeCell ref="C563:C571"/>
    <mergeCell ref="D563:D571"/>
    <mergeCell ref="E563:E571"/>
    <mergeCell ref="F563:F571"/>
    <mergeCell ref="B572:B579"/>
    <mergeCell ref="C572:C579"/>
    <mergeCell ref="D572:D579"/>
    <mergeCell ref="E572:E579"/>
    <mergeCell ref="F572:F579"/>
    <mergeCell ref="B580:B581"/>
    <mergeCell ref="C580:C581"/>
    <mergeCell ref="D580:D581"/>
    <mergeCell ref="E580:E581"/>
    <mergeCell ref="F580:F581"/>
    <mergeCell ref="B582:B587"/>
    <mergeCell ref="C582:C587"/>
    <mergeCell ref="D582:D587"/>
    <mergeCell ref="E582:E587"/>
    <mergeCell ref="F582:F587"/>
    <mergeCell ref="B588:B606"/>
    <mergeCell ref="C588:C606"/>
    <mergeCell ref="D588:D606"/>
    <mergeCell ref="E588:E606"/>
    <mergeCell ref="F588:F606"/>
    <mergeCell ref="B607:B608"/>
    <mergeCell ref="C607:C608"/>
    <mergeCell ref="D607:D608"/>
    <mergeCell ref="E607:E608"/>
    <mergeCell ref="F607:F608"/>
    <mergeCell ref="B609:B613"/>
    <mergeCell ref="C609:C613"/>
    <mergeCell ref="D609:D613"/>
    <mergeCell ref="E609:E613"/>
    <mergeCell ref="F609:F613"/>
    <mergeCell ref="B614:B615"/>
    <mergeCell ref="C614:C615"/>
    <mergeCell ref="D614:D615"/>
    <mergeCell ref="E614:E615"/>
    <mergeCell ref="F614:F615"/>
    <mergeCell ref="B616:B623"/>
    <mergeCell ref="C616:C623"/>
    <mergeCell ref="D616:D623"/>
    <mergeCell ref="E616:E623"/>
    <mergeCell ref="F616:F623"/>
    <mergeCell ref="B625:B627"/>
    <mergeCell ref="C625:C627"/>
    <mergeCell ref="D625:D627"/>
    <mergeCell ref="E625:E627"/>
    <mergeCell ref="F625:F627"/>
    <mergeCell ref="B628:B631"/>
    <mergeCell ref="C628:C631"/>
    <mergeCell ref="D628:D631"/>
    <mergeCell ref="E628:E631"/>
    <mergeCell ref="F628:F631"/>
    <mergeCell ref="B632:B633"/>
    <mergeCell ref="C632:C633"/>
    <mergeCell ref="D632:D633"/>
    <mergeCell ref="E632:E633"/>
    <mergeCell ref="F632:F633"/>
    <mergeCell ref="B634:B641"/>
    <mergeCell ref="C634:C641"/>
    <mergeCell ref="D634:D641"/>
    <mergeCell ref="E634:E641"/>
    <mergeCell ref="F634:F641"/>
    <mergeCell ref="B644:B647"/>
    <mergeCell ref="C644:C647"/>
    <mergeCell ref="D644:D647"/>
    <mergeCell ref="E644:E647"/>
    <mergeCell ref="F644:F647"/>
    <mergeCell ref="B648:B651"/>
    <mergeCell ref="C648:C651"/>
    <mergeCell ref="D648:D651"/>
    <mergeCell ref="E648:E651"/>
    <mergeCell ref="F648:F651"/>
    <mergeCell ref="B652:B656"/>
    <mergeCell ref="C652:C656"/>
    <mergeCell ref="D652:D656"/>
    <mergeCell ref="E652:E656"/>
    <mergeCell ref="F652:F656"/>
    <mergeCell ref="B658:B662"/>
    <mergeCell ref="C658:C662"/>
    <mergeCell ref="D658:D662"/>
    <mergeCell ref="E658:E662"/>
    <mergeCell ref="F658:F662"/>
    <mergeCell ref="B663:B667"/>
    <mergeCell ref="C663:C667"/>
    <mergeCell ref="D663:D667"/>
    <mergeCell ref="E663:E667"/>
    <mergeCell ref="F663:F667"/>
    <mergeCell ref="B668:B670"/>
    <mergeCell ref="C668:C670"/>
    <mergeCell ref="D668:D670"/>
    <mergeCell ref="E668:E670"/>
    <mergeCell ref="F668:F670"/>
    <mergeCell ref="B671:B678"/>
    <mergeCell ref="C671:C678"/>
    <mergeCell ref="D671:D678"/>
    <mergeCell ref="E671:E678"/>
    <mergeCell ref="F671:F678"/>
    <mergeCell ref="B679:B701"/>
    <mergeCell ref="C679:C701"/>
    <mergeCell ref="D679:D701"/>
    <mergeCell ref="E679:E701"/>
    <mergeCell ref="F679:F701"/>
    <mergeCell ref="B702:B724"/>
    <mergeCell ref="C702:C724"/>
    <mergeCell ref="D702:D724"/>
    <mergeCell ref="E702:E724"/>
    <mergeCell ref="F702:F724"/>
    <mergeCell ref="B725:B749"/>
    <mergeCell ref="C725:C749"/>
    <mergeCell ref="D725:D749"/>
    <mergeCell ref="E725:E749"/>
    <mergeCell ref="F725:F749"/>
    <mergeCell ref="B750:B765"/>
    <mergeCell ref="C750:C765"/>
    <mergeCell ref="D750:D765"/>
    <mergeCell ref="E750:E765"/>
    <mergeCell ref="F750:F765"/>
    <mergeCell ref="B766:B787"/>
    <mergeCell ref="C766:C787"/>
    <mergeCell ref="D766:D787"/>
    <mergeCell ref="E766:E787"/>
    <mergeCell ref="F766:F787"/>
    <mergeCell ref="B788:B818"/>
    <mergeCell ref="C788:C818"/>
    <mergeCell ref="D788:D818"/>
    <mergeCell ref="E788:E818"/>
    <mergeCell ref="F788:F818"/>
    <mergeCell ref="B819:B841"/>
    <mergeCell ref="C819:C841"/>
    <mergeCell ref="D819:D841"/>
    <mergeCell ref="E819:E841"/>
    <mergeCell ref="F819:F841"/>
    <mergeCell ref="B842:B843"/>
    <mergeCell ref="C842:C843"/>
    <mergeCell ref="D842:D843"/>
    <mergeCell ref="E842:E843"/>
    <mergeCell ref="F842:F843"/>
    <mergeCell ref="B857:B858"/>
    <mergeCell ref="C857:C858"/>
    <mergeCell ref="D857:D858"/>
    <mergeCell ref="E857:E858"/>
    <mergeCell ref="F857:F858"/>
    <mergeCell ref="B844:B853"/>
    <mergeCell ref="C844:C853"/>
    <mergeCell ref="D844:D853"/>
    <mergeCell ref="E844:E853"/>
    <mergeCell ref="F844:F853"/>
    <mergeCell ref="B855:B856"/>
    <mergeCell ref="C855:C856"/>
    <mergeCell ref="D855:D856"/>
    <mergeCell ref="E855:E856"/>
    <mergeCell ref="F855:F856"/>
  </mergeCells>
  <pageMargins left="0.74803149606299213" right="0.74803149606299213" top="0.98425196850393704" bottom="0.98425196850393704" header="0.51181102362204722" footer="0.51181102362204722"/>
  <pageSetup paperSize="9" scale="35" fitToHeight="0" orientation="portrait" r:id="rId1"/>
  <rowBreaks count="4" manualBreakCount="4">
    <brk id="165" max="16383" man="1"/>
    <brk id="325" max="16383" man="1"/>
    <brk id="487" max="16383" man="1"/>
    <brk id="648" max="16383" man="1"/>
  </rowBreaks>
  <ignoredErrors>
    <ignoredError sqref="H14:J858 G14:G858 B14:F85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8009-6B9E-4CC0-88D9-6C8DF4405E9C}">
  <sheetPr>
    <pageSetUpPr fitToPage="1"/>
  </sheetPr>
  <dimension ref="A7:E31"/>
  <sheetViews>
    <sheetView showGridLines="0" zoomScaleNormal="100" workbookViewId="0"/>
  </sheetViews>
  <sheetFormatPr defaultColWidth="9.140625" defaultRowHeight="15" x14ac:dyDescent="0.25"/>
  <cols>
    <col min="1" max="1" width="4.28515625" style="108" customWidth="1"/>
    <col min="2" max="2" width="38.42578125" style="68" customWidth="1"/>
    <col min="3" max="3" width="30.28515625" style="85" customWidth="1"/>
    <col min="4" max="4" width="35.28515625" style="85" customWidth="1"/>
    <col min="5" max="5" width="58.140625" style="68" customWidth="1"/>
    <col min="6" max="16384" width="9.140625" style="68"/>
  </cols>
  <sheetData>
    <row r="7" spans="2:5" ht="33" customHeight="1" x14ac:dyDescent="0.25">
      <c r="B7" s="231" t="s">
        <v>7767</v>
      </c>
      <c r="C7" s="231"/>
      <c r="D7" s="231"/>
      <c r="E7" s="231"/>
    </row>
    <row r="8" spans="2:5" s="68" customFormat="1" x14ac:dyDescent="0.25">
      <c r="B8" s="69"/>
      <c r="C8" s="65"/>
      <c r="D8" s="87"/>
      <c r="E8" s="69"/>
    </row>
    <row r="9" spans="2:5" s="68" customFormat="1" ht="33.75" customHeight="1" x14ac:dyDescent="0.25">
      <c r="B9" s="133" t="s">
        <v>483</v>
      </c>
      <c r="C9" s="133" t="s">
        <v>2557</v>
      </c>
      <c r="D9" s="133" t="s">
        <v>2558</v>
      </c>
      <c r="E9" s="133" t="s">
        <v>2559</v>
      </c>
    </row>
    <row r="10" spans="2:5" s="68" customFormat="1" ht="24" x14ac:dyDescent="0.25">
      <c r="B10" s="178" t="s">
        <v>3729</v>
      </c>
      <c r="C10" s="179" t="s">
        <v>3730</v>
      </c>
      <c r="D10" s="178" t="s">
        <v>3731</v>
      </c>
      <c r="E10" s="180" t="s">
        <v>8764</v>
      </c>
    </row>
    <row r="11" spans="2:5" s="68" customFormat="1" ht="24" x14ac:dyDescent="0.25">
      <c r="B11" s="178" t="s">
        <v>2560</v>
      </c>
      <c r="C11" s="179" t="s">
        <v>2561</v>
      </c>
      <c r="D11" s="178" t="s">
        <v>2562</v>
      </c>
      <c r="E11" s="180" t="s">
        <v>8765</v>
      </c>
    </row>
    <row r="12" spans="2:5" s="68" customFormat="1" ht="24" x14ac:dyDescent="0.25">
      <c r="B12" s="181" t="s">
        <v>2790</v>
      </c>
      <c r="C12" s="179" t="s">
        <v>2791</v>
      </c>
      <c r="D12" s="180" t="s">
        <v>2792</v>
      </c>
      <c r="E12" s="180" t="s">
        <v>8766</v>
      </c>
    </row>
    <row r="13" spans="2:5" s="68" customFormat="1" ht="36" x14ac:dyDescent="0.25">
      <c r="B13" s="178" t="s">
        <v>2569</v>
      </c>
      <c r="C13" s="179" t="s">
        <v>2570</v>
      </c>
      <c r="D13" s="178" t="s">
        <v>2571</v>
      </c>
      <c r="E13" s="180" t="s">
        <v>8767</v>
      </c>
    </row>
    <row r="14" spans="2:5" s="68" customFormat="1" ht="36" x14ac:dyDescent="0.25">
      <c r="B14" s="178" t="s">
        <v>2572</v>
      </c>
      <c r="C14" s="179" t="s">
        <v>2573</v>
      </c>
      <c r="D14" s="180" t="s">
        <v>2582</v>
      </c>
      <c r="E14" s="180" t="s">
        <v>8768</v>
      </c>
    </row>
    <row r="15" spans="2:5" s="68" customFormat="1" ht="48" x14ac:dyDescent="0.25">
      <c r="B15" s="181" t="s">
        <v>2793</v>
      </c>
      <c r="C15" s="179" t="s">
        <v>2794</v>
      </c>
      <c r="D15" s="180" t="s">
        <v>2792</v>
      </c>
      <c r="E15" s="180" t="s">
        <v>8769</v>
      </c>
    </row>
    <row r="16" spans="2:5" s="68" customFormat="1" ht="24" x14ac:dyDescent="0.25">
      <c r="B16" s="181" t="s">
        <v>3732</v>
      </c>
      <c r="C16" s="179" t="s">
        <v>3733</v>
      </c>
      <c r="D16" s="180" t="s">
        <v>2792</v>
      </c>
      <c r="E16" s="180" t="s">
        <v>8770</v>
      </c>
    </row>
    <row r="17" spans="2:5" s="68" customFormat="1" ht="25.5" x14ac:dyDescent="0.25">
      <c r="B17" s="181" t="s">
        <v>5872</v>
      </c>
      <c r="C17" s="179" t="s">
        <v>3734</v>
      </c>
      <c r="D17" s="180" t="s">
        <v>2582</v>
      </c>
      <c r="E17" s="180" t="s">
        <v>8771</v>
      </c>
    </row>
    <row r="18" spans="2:5" s="68" customFormat="1" ht="24" x14ac:dyDescent="0.25">
      <c r="B18" s="181" t="s">
        <v>3735</v>
      </c>
      <c r="C18" s="179" t="s">
        <v>3736</v>
      </c>
      <c r="D18" s="180" t="s">
        <v>2582</v>
      </c>
      <c r="E18" s="180" t="s">
        <v>8772</v>
      </c>
    </row>
    <row r="19" spans="2:5" s="68" customFormat="1" ht="24" x14ac:dyDescent="0.25">
      <c r="B19" s="181" t="s">
        <v>5870</v>
      </c>
      <c r="C19" s="179" t="s">
        <v>3737</v>
      </c>
      <c r="D19" s="180" t="s">
        <v>2582</v>
      </c>
      <c r="E19" s="180" t="s">
        <v>8772</v>
      </c>
    </row>
    <row r="20" spans="2:5" s="68" customFormat="1" ht="24" x14ac:dyDescent="0.25">
      <c r="B20" s="181" t="s">
        <v>2587</v>
      </c>
      <c r="C20" s="179" t="s">
        <v>2588</v>
      </c>
      <c r="D20" s="180" t="s">
        <v>2589</v>
      </c>
      <c r="E20" s="180" t="s">
        <v>8773</v>
      </c>
    </row>
    <row r="21" spans="2:5" s="68" customFormat="1" ht="36" x14ac:dyDescent="0.25">
      <c r="B21" s="180" t="s">
        <v>3738</v>
      </c>
      <c r="C21" s="179" t="s">
        <v>2581</v>
      </c>
      <c r="D21" s="180" t="s">
        <v>2582</v>
      </c>
      <c r="E21" s="180" t="s">
        <v>8774</v>
      </c>
    </row>
    <row r="22" spans="2:5" s="68" customFormat="1" x14ac:dyDescent="0.25">
      <c r="B22" s="180" t="s">
        <v>7768</v>
      </c>
      <c r="C22" s="182" t="s">
        <v>2577</v>
      </c>
      <c r="D22" s="180" t="s">
        <v>2582</v>
      </c>
      <c r="E22" s="180" t="s">
        <v>8763</v>
      </c>
    </row>
    <row r="23" spans="2:5" s="68" customFormat="1" ht="24" x14ac:dyDescent="0.25">
      <c r="B23" s="178" t="s">
        <v>2574</v>
      </c>
      <c r="C23" s="179" t="s">
        <v>2575</v>
      </c>
      <c r="D23" s="178" t="s">
        <v>2576</v>
      </c>
      <c r="E23" s="180" t="s">
        <v>8775</v>
      </c>
    </row>
    <row r="24" spans="2:5" s="68" customFormat="1" ht="24" x14ac:dyDescent="0.25">
      <c r="B24" s="178" t="s">
        <v>3278</v>
      </c>
      <c r="C24" s="179" t="s">
        <v>3739</v>
      </c>
      <c r="D24" s="178" t="s">
        <v>2562</v>
      </c>
      <c r="E24" s="180" t="s">
        <v>8776</v>
      </c>
    </row>
    <row r="25" spans="2:5" s="68" customFormat="1" ht="24" x14ac:dyDescent="0.25">
      <c r="B25" s="178" t="s">
        <v>2563</v>
      </c>
      <c r="C25" s="179" t="s">
        <v>2564</v>
      </c>
      <c r="D25" s="178" t="s">
        <v>2565</v>
      </c>
      <c r="E25" s="180" t="s">
        <v>8777</v>
      </c>
    </row>
    <row r="26" spans="2:5" s="68" customFormat="1" ht="24" x14ac:dyDescent="0.25">
      <c r="B26" s="178" t="s">
        <v>2566</v>
      </c>
      <c r="C26" s="179" t="s">
        <v>2567</v>
      </c>
      <c r="D26" s="178" t="s">
        <v>2568</v>
      </c>
      <c r="E26" s="180" t="s">
        <v>8778</v>
      </c>
    </row>
    <row r="27" spans="2:5" s="68" customFormat="1" ht="24" x14ac:dyDescent="0.25">
      <c r="B27" s="178" t="s">
        <v>3740</v>
      </c>
      <c r="C27" s="179" t="s">
        <v>3741</v>
      </c>
      <c r="D27" s="178" t="s">
        <v>2580</v>
      </c>
      <c r="E27" s="180" t="s">
        <v>8779</v>
      </c>
    </row>
    <row r="28" spans="2:5" s="68" customFormat="1" ht="36" x14ac:dyDescent="0.25">
      <c r="B28" s="178" t="s">
        <v>2578</v>
      </c>
      <c r="C28" s="179" t="s">
        <v>2579</v>
      </c>
      <c r="D28" s="178" t="s">
        <v>2580</v>
      </c>
      <c r="E28" s="180" t="s">
        <v>8780</v>
      </c>
    </row>
    <row r="29" spans="2:5" s="68" customFormat="1" ht="48" x14ac:dyDescent="0.25">
      <c r="B29" s="178" t="s">
        <v>2584</v>
      </c>
      <c r="C29" s="179" t="s">
        <v>2585</v>
      </c>
      <c r="D29" s="178" t="s">
        <v>2586</v>
      </c>
      <c r="E29" s="180" t="s">
        <v>8781</v>
      </c>
    </row>
    <row r="30" spans="2:5" s="68" customFormat="1" ht="36" x14ac:dyDescent="0.25">
      <c r="B30" s="178" t="s">
        <v>3742</v>
      </c>
      <c r="C30" s="179" t="s">
        <v>3743</v>
      </c>
      <c r="D30" s="178" t="s">
        <v>2580</v>
      </c>
      <c r="E30" s="180" t="s">
        <v>8782</v>
      </c>
    </row>
    <row r="31" spans="2:5" s="68" customFormat="1" ht="144" x14ac:dyDescent="0.25">
      <c r="B31" s="178" t="s">
        <v>3744</v>
      </c>
      <c r="C31" s="183" t="s">
        <v>5871</v>
      </c>
      <c r="D31" s="178" t="s">
        <v>2583</v>
      </c>
      <c r="E31" s="180" t="s">
        <v>8783</v>
      </c>
    </row>
  </sheetData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6:E60"/>
  <sheetViews>
    <sheetView showGridLines="0" zoomScaleNormal="100" workbookViewId="0"/>
  </sheetViews>
  <sheetFormatPr defaultRowHeight="12.75" x14ac:dyDescent="0.2"/>
  <cols>
    <col min="1" max="1" width="7.140625" customWidth="1"/>
    <col min="2" max="2" width="87.5703125" bestFit="1" customWidth="1"/>
    <col min="5" max="5" width="9.140625" style="187"/>
  </cols>
  <sheetData>
    <row r="6" spans="2:2" ht="15.75" x14ac:dyDescent="0.25">
      <c r="B6" s="83"/>
    </row>
    <row r="7" spans="2:2" ht="31.5" x14ac:dyDescent="0.2">
      <c r="B7" s="122" t="s">
        <v>5900</v>
      </c>
    </row>
    <row r="8" spans="2:2" ht="15.75" x14ac:dyDescent="0.2">
      <c r="B8" s="88"/>
    </row>
    <row r="9" spans="2:2" ht="14.25" customHeight="1" x14ac:dyDescent="0.2">
      <c r="B9" s="89" t="s">
        <v>2796</v>
      </c>
    </row>
    <row r="10" spans="2:2" ht="14.25" customHeight="1" x14ac:dyDescent="0.2">
      <c r="B10" s="134" t="s">
        <v>2797</v>
      </c>
    </row>
    <row r="11" spans="2:2" ht="14.25" customHeight="1" x14ac:dyDescent="0.2">
      <c r="B11" s="135" t="s">
        <v>2798</v>
      </c>
    </row>
    <row r="12" spans="2:2" ht="14.25" customHeight="1" x14ac:dyDescent="0.2">
      <c r="B12" s="135" t="s">
        <v>3752</v>
      </c>
    </row>
    <row r="13" spans="2:2" ht="14.25" customHeight="1" x14ac:dyDescent="0.2">
      <c r="B13" s="135" t="s">
        <v>2799</v>
      </c>
    </row>
    <row r="14" spans="2:2" ht="14.25" customHeight="1" x14ac:dyDescent="0.2">
      <c r="B14" s="135" t="s">
        <v>2800</v>
      </c>
    </row>
    <row r="15" spans="2:2" ht="14.25" customHeight="1" x14ac:dyDescent="0.2">
      <c r="B15" s="136" t="s">
        <v>2801</v>
      </c>
    </row>
    <row r="16" spans="2:2" ht="14.25" customHeight="1" x14ac:dyDescent="0.2">
      <c r="B16" s="136" t="s">
        <v>3856</v>
      </c>
    </row>
    <row r="17" spans="2:2" ht="14.25" customHeight="1" x14ac:dyDescent="0.2">
      <c r="B17" s="136" t="s">
        <v>3278</v>
      </c>
    </row>
    <row r="18" spans="2:2" ht="14.25" customHeight="1" x14ac:dyDescent="0.2">
      <c r="B18" s="136" t="s">
        <v>5029</v>
      </c>
    </row>
    <row r="19" spans="2:2" ht="14.25" customHeight="1" x14ac:dyDescent="0.2">
      <c r="B19" s="136" t="s">
        <v>2218</v>
      </c>
    </row>
    <row r="20" spans="2:2" ht="14.25" customHeight="1" x14ac:dyDescent="0.2">
      <c r="B20" s="135" t="s">
        <v>2802</v>
      </c>
    </row>
    <row r="21" spans="2:2" ht="14.25" customHeight="1" x14ac:dyDescent="0.2">
      <c r="B21" s="136" t="s">
        <v>2803</v>
      </c>
    </row>
    <row r="22" spans="2:2" ht="14.25" customHeight="1" x14ac:dyDescent="0.2">
      <c r="B22" s="136" t="s">
        <v>2804</v>
      </c>
    </row>
    <row r="23" spans="2:2" ht="14.25" customHeight="1" x14ac:dyDescent="0.2">
      <c r="B23" s="135" t="s">
        <v>2805</v>
      </c>
    </row>
    <row r="24" spans="2:2" ht="14.25" customHeight="1" x14ac:dyDescent="0.2">
      <c r="B24" s="135" t="s">
        <v>2806</v>
      </c>
    </row>
    <row r="25" spans="2:2" ht="14.25" customHeight="1" x14ac:dyDescent="0.2">
      <c r="B25" s="136" t="s">
        <v>2807</v>
      </c>
    </row>
    <row r="26" spans="2:2" ht="14.25" customHeight="1" x14ac:dyDescent="0.2">
      <c r="B26" s="136" t="s">
        <v>2808</v>
      </c>
    </row>
    <row r="27" spans="2:2" ht="14.25" customHeight="1" x14ac:dyDescent="0.2">
      <c r="B27" s="136" t="s">
        <v>2809</v>
      </c>
    </row>
    <row r="28" spans="2:2" ht="14.25" customHeight="1" x14ac:dyDescent="0.2">
      <c r="B28" s="136" t="s">
        <v>2810</v>
      </c>
    </row>
    <row r="29" spans="2:2" ht="14.25" customHeight="1" x14ac:dyDescent="0.2">
      <c r="B29" s="137" t="s">
        <v>2790</v>
      </c>
    </row>
    <row r="30" spans="2:2" ht="14.25" customHeight="1" x14ac:dyDescent="0.2">
      <c r="B30" s="137" t="s">
        <v>3753</v>
      </c>
    </row>
    <row r="31" spans="2:2" ht="14.25" customHeight="1" x14ac:dyDescent="0.2">
      <c r="B31" s="135" t="s">
        <v>2811</v>
      </c>
    </row>
    <row r="32" spans="2:2" ht="14.25" customHeight="1" x14ac:dyDescent="0.2">
      <c r="B32" s="136" t="s">
        <v>2812</v>
      </c>
    </row>
    <row r="33" spans="2:2" ht="14.25" customHeight="1" x14ac:dyDescent="0.2">
      <c r="B33" s="136" t="s">
        <v>2813</v>
      </c>
    </row>
    <row r="34" spans="2:2" ht="14.25" customHeight="1" x14ac:dyDescent="0.2">
      <c r="B34" s="136" t="s">
        <v>3754</v>
      </c>
    </row>
    <row r="35" spans="2:2" ht="14.25" customHeight="1" x14ac:dyDescent="0.2">
      <c r="B35" s="136" t="s">
        <v>2814</v>
      </c>
    </row>
    <row r="36" spans="2:2" ht="14.25" customHeight="1" x14ac:dyDescent="0.2">
      <c r="B36" s="136" t="s">
        <v>3755</v>
      </c>
    </row>
    <row r="37" spans="2:2" ht="14.25" customHeight="1" x14ac:dyDescent="0.2">
      <c r="B37" s="136" t="s">
        <v>2815</v>
      </c>
    </row>
    <row r="38" spans="2:2" ht="14.25" customHeight="1" x14ac:dyDescent="0.2">
      <c r="B38" s="136" t="s">
        <v>2816</v>
      </c>
    </row>
    <row r="39" spans="2:2" ht="14.25" customHeight="1" x14ac:dyDescent="0.2">
      <c r="B39" s="136" t="s">
        <v>2817</v>
      </c>
    </row>
    <row r="40" spans="2:2" ht="14.25" customHeight="1" x14ac:dyDescent="0.2">
      <c r="B40" s="136" t="s">
        <v>3756</v>
      </c>
    </row>
    <row r="41" spans="2:2" ht="14.25" customHeight="1" x14ac:dyDescent="0.2">
      <c r="B41" s="136" t="s">
        <v>5030</v>
      </c>
    </row>
    <row r="42" spans="2:2" ht="14.25" customHeight="1" x14ac:dyDescent="0.2">
      <c r="B42" s="135" t="s">
        <v>2818</v>
      </c>
    </row>
    <row r="43" spans="2:2" ht="14.25" customHeight="1" x14ac:dyDescent="0.2">
      <c r="B43" s="135" t="s">
        <v>2819</v>
      </c>
    </row>
    <row r="44" spans="2:2" ht="14.25" customHeight="1" x14ac:dyDescent="0.2">
      <c r="B44" s="135" t="s">
        <v>2820</v>
      </c>
    </row>
    <row r="45" spans="2:2" ht="14.25" customHeight="1" x14ac:dyDescent="0.2">
      <c r="B45" s="135" t="s">
        <v>2821</v>
      </c>
    </row>
    <row r="46" spans="2:2" ht="14.25" customHeight="1" x14ac:dyDescent="0.2">
      <c r="B46" s="135" t="s">
        <v>2822</v>
      </c>
    </row>
    <row r="47" spans="2:2" ht="14.25" customHeight="1" x14ac:dyDescent="0.2">
      <c r="B47" s="135" t="s">
        <v>2823</v>
      </c>
    </row>
    <row r="48" spans="2:2" ht="14.25" customHeight="1" x14ac:dyDescent="0.2">
      <c r="B48" s="135" t="s">
        <v>2824</v>
      </c>
    </row>
    <row r="49" spans="2:2" ht="14.25" customHeight="1" x14ac:dyDescent="0.2">
      <c r="B49" s="135" t="s">
        <v>2825</v>
      </c>
    </row>
    <row r="50" spans="2:2" ht="14.25" customHeight="1" x14ac:dyDescent="0.2">
      <c r="B50" s="135" t="s">
        <v>5031</v>
      </c>
    </row>
    <row r="51" spans="2:2" ht="14.25" customHeight="1" x14ac:dyDescent="0.2">
      <c r="B51" s="135" t="s">
        <v>2826</v>
      </c>
    </row>
    <row r="52" spans="2:2" ht="14.25" customHeight="1" x14ac:dyDescent="0.2">
      <c r="B52" s="135" t="s">
        <v>3857</v>
      </c>
    </row>
    <row r="53" spans="2:2" ht="14.25" customHeight="1" x14ac:dyDescent="0.2">
      <c r="B53" s="135" t="s">
        <v>2827</v>
      </c>
    </row>
    <row r="54" spans="2:2" ht="14.25" customHeight="1" x14ac:dyDescent="0.2">
      <c r="B54" s="135" t="s">
        <v>2828</v>
      </c>
    </row>
    <row r="55" spans="2:2" ht="14.25" customHeight="1" x14ac:dyDescent="0.2">
      <c r="B55" s="135" t="s">
        <v>2829</v>
      </c>
    </row>
    <row r="56" spans="2:2" ht="14.25" customHeight="1" x14ac:dyDescent="0.2">
      <c r="B56" s="135" t="s">
        <v>2830</v>
      </c>
    </row>
    <row r="57" spans="2:2" x14ac:dyDescent="0.2">
      <c r="B57" s="135" t="s">
        <v>2831</v>
      </c>
    </row>
    <row r="58" spans="2:2" x14ac:dyDescent="0.2">
      <c r="B58" s="135" t="s">
        <v>3858</v>
      </c>
    </row>
    <row r="59" spans="2:2" x14ac:dyDescent="0.2">
      <c r="B59" s="135" t="s">
        <v>2832</v>
      </c>
    </row>
    <row r="60" spans="2:2" x14ac:dyDescent="0.2">
      <c r="B60" s="138" t="s">
        <v>2833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25"/>
  <sheetViews>
    <sheetView showGridLines="0" zoomScaleNormal="100" workbookViewId="0"/>
  </sheetViews>
  <sheetFormatPr defaultRowHeight="18" customHeight="1" x14ac:dyDescent="0.2"/>
  <cols>
    <col min="1" max="1" width="7.140625" customWidth="1"/>
    <col min="3" max="3" width="49.140625" customWidth="1"/>
    <col min="4" max="4" width="7.7109375" customWidth="1"/>
  </cols>
  <sheetData>
    <row r="4" spans="2:5" ht="10.5" customHeight="1" x14ac:dyDescent="0.2"/>
    <row r="5" spans="2:5" ht="10.5" customHeight="1" x14ac:dyDescent="0.2"/>
    <row r="6" spans="2:5" ht="18" customHeight="1" x14ac:dyDescent="0.25">
      <c r="B6" s="216" t="s">
        <v>5902</v>
      </c>
      <c r="C6" s="216"/>
      <c r="D6" s="216"/>
      <c r="E6" s="19"/>
    </row>
    <row r="7" spans="2:5" ht="18" customHeight="1" x14ac:dyDescent="0.25">
      <c r="B7" s="3"/>
      <c r="C7" s="19"/>
      <c r="D7" s="215"/>
      <c r="E7" s="215"/>
    </row>
    <row r="8" spans="2:5" ht="18" customHeight="1" x14ac:dyDescent="0.2">
      <c r="B8" s="24" t="s">
        <v>0</v>
      </c>
      <c r="C8" s="24" t="s">
        <v>1</v>
      </c>
      <c r="D8" s="25" t="s">
        <v>2</v>
      </c>
    </row>
    <row r="9" spans="2:5" ht="18" customHeight="1" x14ac:dyDescent="0.2">
      <c r="B9" s="14" t="s">
        <v>3</v>
      </c>
      <c r="C9" s="44" t="s">
        <v>4</v>
      </c>
      <c r="D9" s="14" t="s">
        <v>5</v>
      </c>
    </row>
    <row r="10" spans="2:5" ht="18" customHeight="1" x14ac:dyDescent="0.2">
      <c r="B10" s="14" t="s">
        <v>6</v>
      </c>
      <c r="C10" s="44" t="s">
        <v>7</v>
      </c>
      <c r="D10" s="14" t="s">
        <v>8</v>
      </c>
    </row>
    <row r="11" spans="2:5" ht="18" customHeight="1" x14ac:dyDescent="0.2">
      <c r="B11" s="14" t="s">
        <v>9</v>
      </c>
      <c r="C11" s="44" t="s">
        <v>10</v>
      </c>
      <c r="D11" s="14" t="s">
        <v>11</v>
      </c>
    </row>
    <row r="12" spans="2:5" ht="18" customHeight="1" x14ac:dyDescent="0.2">
      <c r="B12" s="14" t="s">
        <v>12</v>
      </c>
      <c r="C12" s="44" t="s">
        <v>16</v>
      </c>
      <c r="D12" s="14" t="s">
        <v>17</v>
      </c>
    </row>
    <row r="13" spans="2:5" ht="17.45" customHeight="1" x14ac:dyDescent="0.2">
      <c r="B13" s="14" t="s">
        <v>15</v>
      </c>
      <c r="C13" s="44" t="s">
        <v>19</v>
      </c>
      <c r="D13" s="14" t="s">
        <v>20</v>
      </c>
    </row>
    <row r="14" spans="2:5" ht="18" customHeight="1" x14ac:dyDescent="0.2">
      <c r="B14" s="14" t="s">
        <v>18</v>
      </c>
      <c r="C14" s="44" t="s">
        <v>22</v>
      </c>
      <c r="D14" s="14" t="s">
        <v>23</v>
      </c>
    </row>
    <row r="15" spans="2:5" ht="18" customHeight="1" x14ac:dyDescent="0.2">
      <c r="B15" s="14" t="s">
        <v>21</v>
      </c>
      <c r="C15" s="44" t="s">
        <v>13</v>
      </c>
      <c r="D15" s="14" t="s">
        <v>14</v>
      </c>
    </row>
    <row r="16" spans="2:5" ht="18" customHeight="1" x14ac:dyDescent="0.2">
      <c r="B16" s="14" t="s">
        <v>24</v>
      </c>
      <c r="C16" s="44" t="s">
        <v>3880</v>
      </c>
      <c r="D16" s="14" t="s">
        <v>3881</v>
      </c>
    </row>
    <row r="17" spans="2:4" ht="18" customHeight="1" x14ac:dyDescent="0.2">
      <c r="B17" s="14" t="s">
        <v>27</v>
      </c>
      <c r="C17" s="44" t="s">
        <v>25</v>
      </c>
      <c r="D17" s="14" t="s">
        <v>26</v>
      </c>
    </row>
    <row r="18" spans="2:4" ht="18" customHeight="1" x14ac:dyDescent="0.2">
      <c r="B18" s="14" t="s">
        <v>29</v>
      </c>
      <c r="C18" s="44" t="s">
        <v>3746</v>
      </c>
      <c r="D18" s="14" t="s">
        <v>28</v>
      </c>
    </row>
    <row r="19" spans="2:4" ht="18" customHeight="1" x14ac:dyDescent="0.2">
      <c r="B19" s="14" t="s">
        <v>32</v>
      </c>
      <c r="C19" s="44" t="s">
        <v>30</v>
      </c>
      <c r="D19" s="14" t="s">
        <v>31</v>
      </c>
    </row>
    <row r="20" spans="2:4" ht="18" customHeight="1" x14ac:dyDescent="0.2">
      <c r="B20" s="14" t="s">
        <v>35</v>
      </c>
      <c r="C20" s="44" t="s">
        <v>33</v>
      </c>
      <c r="D20" s="14" t="s">
        <v>34</v>
      </c>
    </row>
    <row r="21" spans="2:4" ht="18" customHeight="1" x14ac:dyDescent="0.2">
      <c r="B21" s="14" t="s">
        <v>38</v>
      </c>
      <c r="C21" s="44" t="s">
        <v>36</v>
      </c>
      <c r="D21" s="14" t="s">
        <v>37</v>
      </c>
    </row>
    <row r="22" spans="2:4" ht="18" customHeight="1" x14ac:dyDescent="0.2">
      <c r="B22" s="14" t="s">
        <v>39</v>
      </c>
      <c r="C22" s="44" t="s">
        <v>2844</v>
      </c>
      <c r="D22" s="14" t="s">
        <v>2845</v>
      </c>
    </row>
    <row r="23" spans="2:4" ht="18" customHeight="1" x14ac:dyDescent="0.2">
      <c r="B23" s="14" t="s">
        <v>40</v>
      </c>
      <c r="C23" s="44" t="s">
        <v>2849</v>
      </c>
      <c r="D23" s="14" t="s">
        <v>2846</v>
      </c>
    </row>
    <row r="24" spans="2:4" ht="18" customHeight="1" x14ac:dyDescent="0.2">
      <c r="B24" s="14" t="s">
        <v>41</v>
      </c>
      <c r="C24" s="44" t="s">
        <v>3747</v>
      </c>
      <c r="D24" s="14" t="s">
        <v>2847</v>
      </c>
    </row>
    <row r="25" spans="2:4" ht="18" customHeight="1" x14ac:dyDescent="0.2">
      <c r="B25" s="14" t="s">
        <v>42</v>
      </c>
      <c r="C25" s="44" t="s">
        <v>3882</v>
      </c>
      <c r="D25" s="14" t="s">
        <v>3883</v>
      </c>
    </row>
  </sheetData>
  <mergeCells count="2">
    <mergeCell ref="D7:E7"/>
    <mergeCell ref="B6:D6"/>
  </mergeCells>
  <pageMargins left="0.75" right="0.75" top="1" bottom="1" header="0.5" footer="0.5"/>
  <pageSetup paperSize="9" orientation="portrait" horizontalDpi="4294967293" r:id="rId1"/>
  <ignoredErrors>
    <ignoredError sqref="B9:B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26"/>
  <sheetViews>
    <sheetView showGridLines="0" zoomScaleNormal="100" zoomScaleSheetLayoutView="100" workbookViewId="0"/>
  </sheetViews>
  <sheetFormatPr defaultRowHeight="12.75" x14ac:dyDescent="0.2"/>
  <cols>
    <col min="1" max="1" width="7.140625" customWidth="1"/>
    <col min="3" max="3" width="45.85546875" customWidth="1"/>
    <col min="4" max="4" width="13.140625" bestFit="1" customWidth="1"/>
  </cols>
  <sheetData>
    <row r="6" spans="2:4" ht="15.75" x14ac:dyDescent="0.25">
      <c r="B6" s="216" t="s">
        <v>5901</v>
      </c>
      <c r="C6" s="216"/>
      <c r="D6" s="216"/>
    </row>
    <row r="7" spans="2:4" ht="15.75" x14ac:dyDescent="0.25">
      <c r="B7" s="3"/>
    </row>
    <row r="8" spans="2:4" ht="30" customHeight="1" x14ac:dyDescent="0.2">
      <c r="B8" s="5" t="s">
        <v>43</v>
      </c>
      <c r="C8" s="5" t="s">
        <v>2532</v>
      </c>
      <c r="D8" s="5" t="s">
        <v>3877</v>
      </c>
    </row>
    <row r="9" spans="2:4" ht="18.75" customHeight="1" x14ac:dyDescent="0.2">
      <c r="B9" s="14" t="s">
        <v>45</v>
      </c>
      <c r="C9" s="13" t="s">
        <v>3748</v>
      </c>
      <c r="D9" s="14" t="s">
        <v>3</v>
      </c>
    </row>
    <row r="10" spans="2:4" ht="18.75" customHeight="1" x14ac:dyDescent="0.2">
      <c r="B10" s="217" t="s">
        <v>46</v>
      </c>
      <c r="C10" s="219" t="s">
        <v>3749</v>
      </c>
      <c r="D10" s="14" t="s">
        <v>6</v>
      </c>
    </row>
    <row r="11" spans="2:4" ht="18.75" customHeight="1" x14ac:dyDescent="0.2">
      <c r="B11" s="218"/>
      <c r="C11" s="220"/>
      <c r="D11" s="106">
        <v>16</v>
      </c>
    </row>
    <row r="12" spans="2:4" ht="18.75" customHeight="1" x14ac:dyDescent="0.2">
      <c r="B12" s="14" t="s">
        <v>47</v>
      </c>
      <c r="C12" s="13" t="s">
        <v>3750</v>
      </c>
      <c r="D12" s="14" t="s">
        <v>9</v>
      </c>
    </row>
    <row r="13" spans="2:4" ht="18.75" customHeight="1" x14ac:dyDescent="0.2">
      <c r="B13" s="14" t="s">
        <v>48</v>
      </c>
      <c r="C13" s="13" t="s">
        <v>51</v>
      </c>
      <c r="D13" s="14" t="s">
        <v>12</v>
      </c>
    </row>
    <row r="14" spans="2:4" ht="18.75" customHeight="1" x14ac:dyDescent="0.2">
      <c r="B14" s="14" t="s">
        <v>49</v>
      </c>
      <c r="C14" s="13" t="s">
        <v>53</v>
      </c>
      <c r="D14" s="14" t="s">
        <v>15</v>
      </c>
    </row>
    <row r="15" spans="2:4" ht="18.75" customHeight="1" x14ac:dyDescent="0.2">
      <c r="B15" s="14" t="s">
        <v>50</v>
      </c>
      <c r="C15" s="13" t="s">
        <v>22</v>
      </c>
      <c r="D15" s="14" t="s">
        <v>18</v>
      </c>
    </row>
    <row r="16" spans="2:4" ht="18.75" customHeight="1" x14ac:dyDescent="0.2">
      <c r="B16" s="14" t="s">
        <v>52</v>
      </c>
      <c r="C16" s="13" t="s">
        <v>13</v>
      </c>
      <c r="D16" s="14" t="s">
        <v>21</v>
      </c>
    </row>
    <row r="17" spans="2:4" ht="18.75" customHeight="1" x14ac:dyDescent="0.2">
      <c r="B17" s="14" t="s">
        <v>54</v>
      </c>
      <c r="C17" s="13" t="s">
        <v>263</v>
      </c>
      <c r="D17" s="14" t="s">
        <v>21</v>
      </c>
    </row>
    <row r="18" spans="2:4" ht="18.75" customHeight="1" x14ac:dyDescent="0.2">
      <c r="B18" s="14" t="s">
        <v>55</v>
      </c>
      <c r="C18" s="13" t="s">
        <v>3880</v>
      </c>
      <c r="D18" s="14" t="s">
        <v>24</v>
      </c>
    </row>
    <row r="19" spans="2:4" ht="18.75" customHeight="1" x14ac:dyDescent="0.2">
      <c r="B19" s="14" t="s">
        <v>56</v>
      </c>
      <c r="C19" s="13" t="s">
        <v>25</v>
      </c>
      <c r="D19" s="14" t="s">
        <v>27</v>
      </c>
    </row>
    <row r="20" spans="2:4" ht="18.75" customHeight="1" x14ac:dyDescent="0.2">
      <c r="B20" s="14" t="s">
        <v>57</v>
      </c>
      <c r="C20" s="13" t="s">
        <v>3746</v>
      </c>
      <c r="D20" s="14" t="s">
        <v>29</v>
      </c>
    </row>
    <row r="21" spans="2:4" ht="18.75" customHeight="1" x14ac:dyDescent="0.2">
      <c r="B21" s="14" t="s">
        <v>58</v>
      </c>
      <c r="C21" s="13" t="s">
        <v>3751</v>
      </c>
      <c r="D21" s="14" t="s">
        <v>32</v>
      </c>
    </row>
    <row r="22" spans="2:4" ht="18.75" customHeight="1" x14ac:dyDescent="0.2">
      <c r="B22" s="14" t="s">
        <v>59</v>
      </c>
      <c r="C22" s="13" t="s">
        <v>33</v>
      </c>
      <c r="D22" s="14" t="s">
        <v>35</v>
      </c>
    </row>
    <row r="23" spans="2:4" ht="18.75" customHeight="1" x14ac:dyDescent="0.2">
      <c r="B23" s="14" t="s">
        <v>60</v>
      </c>
      <c r="C23" s="13" t="s">
        <v>36</v>
      </c>
      <c r="D23" s="14" t="s">
        <v>38</v>
      </c>
    </row>
    <row r="24" spans="2:4" ht="18.75" customHeight="1" x14ac:dyDescent="0.2">
      <c r="B24" s="14" t="s">
        <v>61</v>
      </c>
      <c r="C24" s="13" t="s">
        <v>2848</v>
      </c>
      <c r="D24" s="14" t="s">
        <v>39</v>
      </c>
    </row>
    <row r="25" spans="2:4" ht="18.75" customHeight="1" x14ac:dyDescent="0.2">
      <c r="B25" s="14" t="s">
        <v>62</v>
      </c>
      <c r="C25" s="13" t="s">
        <v>2849</v>
      </c>
      <c r="D25" s="14" t="s">
        <v>40</v>
      </c>
    </row>
    <row r="26" spans="2:4" ht="18.75" customHeight="1" x14ac:dyDescent="0.2">
      <c r="B26" s="14" t="s">
        <v>63</v>
      </c>
      <c r="C26" s="13" t="s">
        <v>3882</v>
      </c>
      <c r="D26" s="14" t="s">
        <v>42</v>
      </c>
    </row>
  </sheetData>
  <mergeCells count="3">
    <mergeCell ref="B6:D6"/>
    <mergeCell ref="B10:B11"/>
    <mergeCell ref="C10:C11"/>
  </mergeCells>
  <pageMargins left="0.75" right="0.75" top="1" bottom="1" header="0.5" footer="0.5"/>
  <pageSetup paperSize="9" scale="99" orientation="portrait" r:id="rId1"/>
  <ignoredErrors>
    <ignoredError sqref="B10 B9 D9 D10 B12:C20 D12:D26 B22:C24 B21 B26:C26 B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6:C113"/>
  <sheetViews>
    <sheetView showGridLines="0" zoomScaleNormal="100" workbookViewId="0"/>
  </sheetViews>
  <sheetFormatPr defaultRowHeight="12.75" x14ac:dyDescent="0.2"/>
  <cols>
    <col min="1" max="1" width="7.140625" customWidth="1"/>
    <col min="2" max="2" width="9.140625" style="31"/>
    <col min="3" max="3" width="101.140625" style="11" bestFit="1" customWidth="1"/>
  </cols>
  <sheetData>
    <row r="6" spans="2:3" x14ac:dyDescent="0.2">
      <c r="B6"/>
      <c r="C6"/>
    </row>
    <row r="7" spans="2:3" ht="15.75" x14ac:dyDescent="0.2">
      <c r="B7" s="221" t="s">
        <v>5903</v>
      </c>
      <c r="C7" s="221"/>
    </row>
    <row r="8" spans="2:3" ht="12.75" customHeight="1" x14ac:dyDescent="0.2">
      <c r="B8" s="29"/>
      <c r="C8" s="9"/>
    </row>
    <row r="9" spans="2:3" ht="27" customHeight="1" x14ac:dyDescent="0.2">
      <c r="B9" s="15" t="s">
        <v>1199</v>
      </c>
      <c r="C9" s="141" t="s">
        <v>1200</v>
      </c>
    </row>
    <row r="10" spans="2:3" s="124" customFormat="1" ht="16.5" customHeight="1" x14ac:dyDescent="0.2">
      <c r="B10" s="76" t="s">
        <v>45</v>
      </c>
      <c r="C10" s="140" t="s">
        <v>8518</v>
      </c>
    </row>
    <row r="11" spans="2:3" s="124" customFormat="1" ht="16.5" customHeight="1" x14ac:dyDescent="0.2">
      <c r="B11" s="76" t="s">
        <v>46</v>
      </c>
      <c r="C11" s="77" t="s">
        <v>8519</v>
      </c>
    </row>
    <row r="12" spans="2:3" s="124" customFormat="1" ht="16.5" customHeight="1" x14ac:dyDescent="0.2">
      <c r="B12" s="76" t="s">
        <v>47</v>
      </c>
      <c r="C12" s="77" t="s">
        <v>8520</v>
      </c>
    </row>
    <row r="13" spans="2:3" s="124" customFormat="1" ht="16.5" customHeight="1" x14ac:dyDescent="0.2">
      <c r="B13" s="76" t="s">
        <v>48</v>
      </c>
      <c r="C13" s="77" t="s">
        <v>8521</v>
      </c>
    </row>
    <row r="14" spans="2:3" s="124" customFormat="1" ht="16.5" customHeight="1" x14ac:dyDescent="0.2">
      <c r="B14" s="76" t="s">
        <v>49</v>
      </c>
      <c r="C14" s="77" t="s">
        <v>2590</v>
      </c>
    </row>
    <row r="15" spans="2:3" s="124" customFormat="1" ht="16.5" customHeight="1" x14ac:dyDescent="0.2">
      <c r="B15" s="76" t="s">
        <v>50</v>
      </c>
      <c r="C15" s="77" t="s">
        <v>2591</v>
      </c>
    </row>
    <row r="16" spans="2:3" s="124" customFormat="1" ht="16.5" customHeight="1" x14ac:dyDescent="0.2">
      <c r="B16" s="76" t="s">
        <v>52</v>
      </c>
      <c r="C16" s="77" t="s">
        <v>2592</v>
      </c>
    </row>
    <row r="17" spans="2:3" s="124" customFormat="1" ht="16.5" customHeight="1" x14ac:dyDescent="0.2">
      <c r="B17" s="76" t="s">
        <v>54</v>
      </c>
      <c r="C17" s="77" t="s">
        <v>2593</v>
      </c>
    </row>
    <row r="18" spans="2:3" s="124" customFormat="1" ht="16.5" customHeight="1" x14ac:dyDescent="0.2">
      <c r="B18" s="76" t="s">
        <v>55</v>
      </c>
      <c r="C18" s="77" t="s">
        <v>2850</v>
      </c>
    </row>
    <row r="19" spans="2:3" s="124" customFormat="1" ht="16.5" customHeight="1" x14ac:dyDescent="0.2">
      <c r="B19" s="76" t="s">
        <v>56</v>
      </c>
      <c r="C19" s="77" t="s">
        <v>2851</v>
      </c>
    </row>
    <row r="20" spans="2:3" s="124" customFormat="1" ht="16.5" customHeight="1" x14ac:dyDescent="0.2">
      <c r="B20" s="76" t="s">
        <v>57</v>
      </c>
      <c r="C20" s="77" t="s">
        <v>2594</v>
      </c>
    </row>
    <row r="21" spans="2:3" s="124" customFormat="1" ht="16.5" customHeight="1" x14ac:dyDescent="0.2">
      <c r="B21" s="76" t="s">
        <v>58</v>
      </c>
      <c r="C21" s="77" t="s">
        <v>2852</v>
      </c>
    </row>
    <row r="22" spans="2:3" s="124" customFormat="1" ht="16.5" customHeight="1" x14ac:dyDescent="0.2">
      <c r="B22" s="76" t="s">
        <v>59</v>
      </c>
      <c r="C22" s="77" t="s">
        <v>2595</v>
      </c>
    </row>
    <row r="23" spans="2:3" s="124" customFormat="1" ht="16.5" customHeight="1" x14ac:dyDescent="0.2">
      <c r="B23" s="76" t="s">
        <v>60</v>
      </c>
      <c r="C23" s="77" t="s">
        <v>5904</v>
      </c>
    </row>
    <row r="24" spans="2:3" s="124" customFormat="1" ht="16.5" customHeight="1" x14ac:dyDescent="0.2">
      <c r="B24" s="76" t="s">
        <v>61</v>
      </c>
      <c r="C24" s="77" t="s">
        <v>2596</v>
      </c>
    </row>
    <row r="25" spans="2:3" s="124" customFormat="1" ht="16.5" customHeight="1" x14ac:dyDescent="0.2">
      <c r="B25" s="76" t="s">
        <v>62</v>
      </c>
      <c r="C25" s="77" t="s">
        <v>2853</v>
      </c>
    </row>
    <row r="26" spans="2:3" s="124" customFormat="1" ht="16.5" customHeight="1" x14ac:dyDescent="0.2">
      <c r="B26" s="76" t="s">
        <v>63</v>
      </c>
      <c r="C26" s="77" t="s">
        <v>2597</v>
      </c>
    </row>
    <row r="27" spans="2:3" s="124" customFormat="1" ht="16.5" customHeight="1" x14ac:dyDescent="0.2">
      <c r="B27" s="76" t="s">
        <v>64</v>
      </c>
      <c r="C27" s="77" t="s">
        <v>2598</v>
      </c>
    </row>
    <row r="28" spans="2:3" s="124" customFormat="1" ht="16.5" customHeight="1" x14ac:dyDescent="0.2">
      <c r="B28" s="76" t="s">
        <v>1201</v>
      </c>
      <c r="C28" s="77" t="s">
        <v>2854</v>
      </c>
    </row>
    <row r="29" spans="2:3" s="124" customFormat="1" ht="16.5" customHeight="1" x14ac:dyDescent="0.2">
      <c r="B29" s="76" t="s">
        <v>1202</v>
      </c>
      <c r="C29" s="77" t="s">
        <v>2599</v>
      </c>
    </row>
    <row r="30" spans="2:3" s="124" customFormat="1" ht="16.5" customHeight="1" x14ac:dyDescent="0.2">
      <c r="B30" s="76" t="s">
        <v>1203</v>
      </c>
      <c r="C30" s="77" t="s">
        <v>2855</v>
      </c>
    </row>
    <row r="31" spans="2:3" s="124" customFormat="1" ht="16.5" customHeight="1" x14ac:dyDescent="0.2">
      <c r="B31" s="76" t="s">
        <v>2600</v>
      </c>
      <c r="C31" s="77" t="s">
        <v>2601</v>
      </c>
    </row>
    <row r="32" spans="2:3" s="124" customFormat="1" ht="16.5" customHeight="1" x14ac:dyDescent="0.2">
      <c r="B32" s="76" t="s">
        <v>1204</v>
      </c>
      <c r="C32" s="77" t="s">
        <v>2602</v>
      </c>
    </row>
    <row r="33" spans="2:3" s="124" customFormat="1" ht="16.5" customHeight="1" x14ac:dyDescent="0.2">
      <c r="B33" s="76" t="s">
        <v>1205</v>
      </c>
      <c r="C33" s="77" t="s">
        <v>5905</v>
      </c>
    </row>
    <row r="34" spans="2:3" s="124" customFormat="1" ht="16.5" customHeight="1" x14ac:dyDescent="0.2">
      <c r="B34" s="76" t="s">
        <v>1206</v>
      </c>
      <c r="C34" s="77" t="s">
        <v>5906</v>
      </c>
    </row>
    <row r="35" spans="2:3" s="124" customFormat="1" ht="16.5" customHeight="1" x14ac:dyDescent="0.2">
      <c r="B35" s="76" t="s">
        <v>1207</v>
      </c>
      <c r="C35" s="77" t="s">
        <v>5907</v>
      </c>
    </row>
    <row r="36" spans="2:3" s="124" customFormat="1" ht="16.5" customHeight="1" x14ac:dyDescent="0.2">
      <c r="B36" s="76" t="s">
        <v>1208</v>
      </c>
      <c r="C36" s="77" t="s">
        <v>5908</v>
      </c>
    </row>
    <row r="37" spans="2:3" s="124" customFormat="1" ht="16.5" customHeight="1" x14ac:dyDescent="0.2">
      <c r="B37" s="76" t="s">
        <v>1209</v>
      </c>
      <c r="C37" s="77" t="s">
        <v>5909</v>
      </c>
    </row>
    <row r="38" spans="2:3" s="124" customFormat="1" ht="16.5" customHeight="1" x14ac:dyDescent="0.2">
      <c r="B38" s="76" t="s">
        <v>1210</v>
      </c>
      <c r="C38" s="77" t="s">
        <v>5910</v>
      </c>
    </row>
    <row r="39" spans="2:3" s="124" customFormat="1" ht="16.5" customHeight="1" x14ac:dyDescent="0.2">
      <c r="B39" s="76" t="s">
        <v>1211</v>
      </c>
      <c r="C39" s="77" t="s">
        <v>5911</v>
      </c>
    </row>
    <row r="40" spans="2:3" s="124" customFormat="1" ht="16.5" customHeight="1" x14ac:dyDescent="0.2">
      <c r="B40" s="76" t="s">
        <v>1212</v>
      </c>
      <c r="C40" s="77" t="s">
        <v>5912</v>
      </c>
    </row>
    <row r="41" spans="2:3" s="124" customFormat="1" ht="16.5" customHeight="1" x14ac:dyDescent="0.2">
      <c r="B41" s="76" t="s">
        <v>1213</v>
      </c>
      <c r="C41" s="77" t="s">
        <v>5913</v>
      </c>
    </row>
    <row r="42" spans="2:3" s="124" customFormat="1" ht="16.5" customHeight="1" x14ac:dyDescent="0.2">
      <c r="B42" s="76" t="s">
        <v>1214</v>
      </c>
      <c r="C42" s="77" t="s">
        <v>5914</v>
      </c>
    </row>
    <row r="43" spans="2:3" s="124" customFormat="1" ht="16.5" customHeight="1" x14ac:dyDescent="0.2">
      <c r="B43" s="76" t="s">
        <v>1215</v>
      </c>
      <c r="C43" s="77" t="s">
        <v>2603</v>
      </c>
    </row>
    <row r="44" spans="2:3" s="124" customFormat="1" ht="16.5" customHeight="1" x14ac:dyDescent="0.2">
      <c r="B44" s="76" t="s">
        <v>1216</v>
      </c>
      <c r="C44" s="77" t="s">
        <v>2856</v>
      </c>
    </row>
    <row r="45" spans="2:3" s="124" customFormat="1" ht="16.5" customHeight="1" x14ac:dyDescent="0.2">
      <c r="B45" s="76" t="s">
        <v>1217</v>
      </c>
      <c r="C45" s="77" t="s">
        <v>2604</v>
      </c>
    </row>
    <row r="46" spans="2:3" s="124" customFormat="1" ht="16.5" customHeight="1" x14ac:dyDescent="0.2">
      <c r="B46" s="76" t="s">
        <v>1218</v>
      </c>
      <c r="C46" s="77" t="s">
        <v>2857</v>
      </c>
    </row>
    <row r="47" spans="2:3" s="124" customFormat="1" ht="16.5" customHeight="1" x14ac:dyDescent="0.2">
      <c r="B47" s="76" t="s">
        <v>1220</v>
      </c>
      <c r="C47" s="77" t="s">
        <v>2605</v>
      </c>
    </row>
    <row r="48" spans="2:3" s="124" customFormat="1" ht="16.5" customHeight="1" x14ac:dyDescent="0.2">
      <c r="B48" s="76" t="s">
        <v>1221</v>
      </c>
      <c r="C48" s="77" t="s">
        <v>5915</v>
      </c>
    </row>
    <row r="49" spans="2:3" s="124" customFormat="1" ht="16.5" customHeight="1" x14ac:dyDescent="0.2">
      <c r="B49" s="76" t="s">
        <v>1222</v>
      </c>
      <c r="C49" s="77" t="s">
        <v>8522</v>
      </c>
    </row>
    <row r="50" spans="2:3" s="124" customFormat="1" ht="16.5" customHeight="1" x14ac:dyDescent="0.2">
      <c r="B50" s="76" t="s">
        <v>1223</v>
      </c>
      <c r="C50" s="77" t="s">
        <v>8523</v>
      </c>
    </row>
    <row r="51" spans="2:3" s="124" customFormat="1" ht="16.5" customHeight="1" x14ac:dyDescent="0.2">
      <c r="B51" s="76" t="s">
        <v>1224</v>
      </c>
      <c r="C51" s="77" t="s">
        <v>8524</v>
      </c>
    </row>
    <row r="52" spans="2:3" s="124" customFormat="1" ht="16.5" customHeight="1" x14ac:dyDescent="0.2">
      <c r="B52" s="76" t="s">
        <v>1225</v>
      </c>
      <c r="C52" s="77" t="s">
        <v>8525</v>
      </c>
    </row>
    <row r="53" spans="2:3" s="124" customFormat="1" ht="16.5" customHeight="1" x14ac:dyDescent="0.2">
      <c r="B53" s="76" t="s">
        <v>1226</v>
      </c>
      <c r="C53" s="77" t="s">
        <v>8526</v>
      </c>
    </row>
    <row r="54" spans="2:3" s="124" customFormat="1" ht="16.5" customHeight="1" x14ac:dyDescent="0.2">
      <c r="B54" s="76" t="s">
        <v>1227</v>
      </c>
      <c r="C54" s="77" t="s">
        <v>8527</v>
      </c>
    </row>
    <row r="55" spans="2:3" s="124" customFormat="1" ht="16.5" customHeight="1" x14ac:dyDescent="0.2">
      <c r="B55" s="76" t="s">
        <v>1228</v>
      </c>
      <c r="C55" s="77" t="s">
        <v>8528</v>
      </c>
    </row>
    <row r="56" spans="2:3" s="124" customFormat="1" ht="16.5" customHeight="1" x14ac:dyDescent="0.2">
      <c r="B56" s="76" t="s">
        <v>1229</v>
      </c>
      <c r="C56" s="77" t="s">
        <v>8529</v>
      </c>
    </row>
    <row r="57" spans="2:3" s="124" customFormat="1" ht="16.5" customHeight="1" x14ac:dyDescent="0.2">
      <c r="B57" s="76" t="s">
        <v>1230</v>
      </c>
      <c r="C57" s="77" t="s">
        <v>8530</v>
      </c>
    </row>
    <row r="58" spans="2:3" s="124" customFormat="1" ht="16.5" customHeight="1" x14ac:dyDescent="0.2">
      <c r="B58" s="76" t="s">
        <v>1231</v>
      </c>
      <c r="C58" s="77" t="s">
        <v>8531</v>
      </c>
    </row>
    <row r="59" spans="2:3" s="124" customFormat="1" ht="16.5" customHeight="1" x14ac:dyDescent="0.2">
      <c r="B59" s="76" t="s">
        <v>1232</v>
      </c>
      <c r="C59" s="77" t="s">
        <v>8532</v>
      </c>
    </row>
    <row r="60" spans="2:3" s="124" customFormat="1" ht="16.5" customHeight="1" x14ac:dyDescent="0.2">
      <c r="B60" s="76" t="s">
        <v>1233</v>
      </c>
      <c r="C60" s="77" t="s">
        <v>8533</v>
      </c>
    </row>
    <row r="61" spans="2:3" s="124" customFormat="1" ht="16.5" customHeight="1" x14ac:dyDescent="0.2">
      <c r="B61" s="76" t="s">
        <v>1234</v>
      </c>
      <c r="C61" s="77" t="s">
        <v>2606</v>
      </c>
    </row>
    <row r="62" spans="2:3" s="124" customFormat="1" ht="16.5" customHeight="1" x14ac:dyDescent="0.2">
      <c r="B62" s="76" t="s">
        <v>1235</v>
      </c>
      <c r="C62" s="77" t="s">
        <v>2607</v>
      </c>
    </row>
    <row r="63" spans="2:3" s="124" customFormat="1" ht="16.5" customHeight="1" x14ac:dyDescent="0.2">
      <c r="B63" s="76" t="s">
        <v>1236</v>
      </c>
      <c r="C63" s="77" t="s">
        <v>2608</v>
      </c>
    </row>
    <row r="64" spans="2:3" s="124" customFormat="1" ht="16.5" customHeight="1" x14ac:dyDescent="0.2">
      <c r="B64" s="76" t="s">
        <v>1237</v>
      </c>
      <c r="C64" s="77" t="s">
        <v>2858</v>
      </c>
    </row>
    <row r="65" spans="2:3" s="124" customFormat="1" ht="16.5" customHeight="1" x14ac:dyDescent="0.2">
      <c r="B65" s="76" t="s">
        <v>1238</v>
      </c>
      <c r="C65" s="77" t="s">
        <v>2859</v>
      </c>
    </row>
    <row r="66" spans="2:3" s="124" customFormat="1" ht="16.5" customHeight="1" x14ac:dyDescent="0.2">
      <c r="B66" s="76" t="s">
        <v>1239</v>
      </c>
      <c r="C66" s="77" t="s">
        <v>2860</v>
      </c>
    </row>
    <row r="67" spans="2:3" s="124" customFormat="1" ht="16.5" customHeight="1" x14ac:dyDescent="0.2">
      <c r="B67" s="76" t="s">
        <v>1240</v>
      </c>
      <c r="C67" s="77" t="s">
        <v>2861</v>
      </c>
    </row>
    <row r="68" spans="2:3" s="124" customFormat="1" ht="16.5" customHeight="1" x14ac:dyDescent="0.2">
      <c r="B68" s="76" t="s">
        <v>1241</v>
      </c>
      <c r="C68" s="77" t="s">
        <v>2609</v>
      </c>
    </row>
    <row r="69" spans="2:3" s="124" customFormat="1" ht="16.5" customHeight="1" x14ac:dyDescent="0.2">
      <c r="B69" s="76" t="s">
        <v>1242</v>
      </c>
      <c r="C69" s="77" t="s">
        <v>2862</v>
      </c>
    </row>
    <row r="70" spans="2:3" s="124" customFormat="1" ht="16.5" customHeight="1" x14ac:dyDescent="0.2">
      <c r="B70" s="76" t="s">
        <v>1243</v>
      </c>
      <c r="C70" s="77" t="s">
        <v>2610</v>
      </c>
    </row>
    <row r="71" spans="2:3" s="124" customFormat="1" ht="16.5" customHeight="1" x14ac:dyDescent="0.2">
      <c r="B71" s="76" t="s">
        <v>1244</v>
      </c>
      <c r="C71" s="77" t="s">
        <v>2863</v>
      </c>
    </row>
    <row r="72" spans="2:3" s="124" customFormat="1" ht="16.5" customHeight="1" x14ac:dyDescent="0.2">
      <c r="B72" s="76" t="s">
        <v>1245</v>
      </c>
      <c r="C72" s="77" t="s">
        <v>2864</v>
      </c>
    </row>
    <row r="73" spans="2:3" s="124" customFormat="1" ht="16.5" customHeight="1" x14ac:dyDescent="0.2">
      <c r="B73" s="76" t="s">
        <v>1246</v>
      </c>
      <c r="C73" s="77" t="s">
        <v>2865</v>
      </c>
    </row>
    <row r="74" spans="2:3" s="124" customFormat="1" ht="16.5" customHeight="1" x14ac:dyDescent="0.2">
      <c r="B74" s="76" t="s">
        <v>1247</v>
      </c>
      <c r="C74" s="77" t="s">
        <v>2866</v>
      </c>
    </row>
    <row r="75" spans="2:3" s="124" customFormat="1" ht="16.5" customHeight="1" x14ac:dyDescent="0.2">
      <c r="B75" s="76" t="s">
        <v>1248</v>
      </c>
      <c r="C75" s="77" t="s">
        <v>2611</v>
      </c>
    </row>
    <row r="76" spans="2:3" s="124" customFormat="1" ht="16.5" customHeight="1" x14ac:dyDescent="0.2">
      <c r="B76" s="76" t="s">
        <v>1249</v>
      </c>
      <c r="C76" s="77" t="s">
        <v>2612</v>
      </c>
    </row>
    <row r="77" spans="2:3" s="124" customFormat="1" ht="16.5" customHeight="1" x14ac:dyDescent="0.2">
      <c r="B77" s="76" t="s">
        <v>1250</v>
      </c>
      <c r="C77" s="77" t="s">
        <v>2867</v>
      </c>
    </row>
    <row r="78" spans="2:3" s="124" customFormat="1" ht="16.5" customHeight="1" x14ac:dyDescent="0.2">
      <c r="B78" s="76" t="s">
        <v>1251</v>
      </c>
      <c r="C78" s="77" t="s">
        <v>8535</v>
      </c>
    </row>
    <row r="79" spans="2:3" s="124" customFormat="1" ht="16.5" customHeight="1" x14ac:dyDescent="0.2">
      <c r="B79" s="76" t="s">
        <v>1252</v>
      </c>
      <c r="C79" s="77" t="s">
        <v>2613</v>
      </c>
    </row>
    <row r="80" spans="2:3" s="124" customFormat="1" ht="16.5" customHeight="1" x14ac:dyDescent="0.2">
      <c r="B80" s="76" t="s">
        <v>1253</v>
      </c>
      <c r="C80" s="77" t="s">
        <v>2614</v>
      </c>
    </row>
    <row r="81" spans="2:3" s="124" customFormat="1" ht="16.5" customHeight="1" x14ac:dyDescent="0.2">
      <c r="B81" s="76" t="s">
        <v>1254</v>
      </c>
      <c r="C81" s="77" t="s">
        <v>2615</v>
      </c>
    </row>
    <row r="82" spans="2:3" s="124" customFormat="1" ht="16.5" customHeight="1" x14ac:dyDescent="0.2">
      <c r="B82" s="76" t="s">
        <v>1255</v>
      </c>
      <c r="C82" s="77" t="s">
        <v>2868</v>
      </c>
    </row>
    <row r="83" spans="2:3" s="124" customFormat="1" ht="16.5" customHeight="1" x14ac:dyDescent="0.2">
      <c r="B83" s="76" t="s">
        <v>1256</v>
      </c>
      <c r="C83" s="77" t="s">
        <v>5916</v>
      </c>
    </row>
    <row r="84" spans="2:3" s="124" customFormat="1" ht="16.5" customHeight="1" x14ac:dyDescent="0.2">
      <c r="B84" s="76" t="s">
        <v>1257</v>
      </c>
      <c r="C84" s="77" t="s">
        <v>3884</v>
      </c>
    </row>
    <row r="85" spans="2:3" s="124" customFormat="1" ht="16.5" customHeight="1" x14ac:dyDescent="0.2">
      <c r="B85" s="76" t="s">
        <v>1258</v>
      </c>
      <c r="C85" s="77" t="s">
        <v>3885</v>
      </c>
    </row>
    <row r="86" spans="2:3" s="124" customFormat="1" ht="16.5" customHeight="1" x14ac:dyDescent="0.2">
      <c r="B86" s="76" t="s">
        <v>1259</v>
      </c>
      <c r="C86" s="77" t="s">
        <v>8536</v>
      </c>
    </row>
    <row r="87" spans="2:3" s="124" customFormat="1" ht="16.5" customHeight="1" x14ac:dyDescent="0.2">
      <c r="B87" s="76" t="s">
        <v>1260</v>
      </c>
      <c r="C87" s="77" t="s">
        <v>8534</v>
      </c>
    </row>
    <row r="88" spans="2:3" s="124" customFormat="1" ht="16.5" customHeight="1" x14ac:dyDescent="0.2">
      <c r="B88" s="76" t="s">
        <v>1261</v>
      </c>
      <c r="C88" s="77" t="s">
        <v>3886</v>
      </c>
    </row>
    <row r="89" spans="2:3" s="124" customFormat="1" ht="16.5" customHeight="1" x14ac:dyDescent="0.2">
      <c r="B89" s="76" t="s">
        <v>1262</v>
      </c>
      <c r="C89" s="77" t="s">
        <v>3887</v>
      </c>
    </row>
    <row r="90" spans="2:3" s="124" customFormat="1" ht="16.5" customHeight="1" x14ac:dyDescent="0.2">
      <c r="B90" s="76" t="s">
        <v>1263</v>
      </c>
      <c r="C90" s="77" t="s">
        <v>3888</v>
      </c>
    </row>
    <row r="91" spans="2:3" s="124" customFormat="1" ht="15" customHeight="1" x14ac:dyDescent="0.2">
      <c r="B91" s="76" t="s">
        <v>1264</v>
      </c>
      <c r="C91" s="77" t="s">
        <v>2616</v>
      </c>
    </row>
    <row r="92" spans="2:3" s="124" customFormat="1" ht="16.5" customHeight="1" x14ac:dyDescent="0.2">
      <c r="B92" s="76" t="s">
        <v>1265</v>
      </c>
      <c r="C92" s="77" t="s">
        <v>2617</v>
      </c>
    </row>
    <row r="93" spans="2:3" s="124" customFormat="1" ht="16.5" customHeight="1" x14ac:dyDescent="0.2">
      <c r="B93" s="76" t="s">
        <v>1266</v>
      </c>
      <c r="C93" s="77" t="s">
        <v>988</v>
      </c>
    </row>
    <row r="94" spans="2:3" s="124" customFormat="1" ht="16.5" customHeight="1" x14ac:dyDescent="0.2">
      <c r="B94" s="76" t="s">
        <v>3323</v>
      </c>
      <c r="C94" s="77" t="s">
        <v>3324</v>
      </c>
    </row>
    <row r="95" spans="2:3" s="124" customFormat="1" ht="16.5" customHeight="1" x14ac:dyDescent="0.2">
      <c r="B95" s="76" t="s">
        <v>2618</v>
      </c>
      <c r="C95" s="77" t="s">
        <v>8537</v>
      </c>
    </row>
    <row r="96" spans="2:3" s="124" customFormat="1" ht="16.5" customHeight="1" x14ac:dyDescent="0.2">
      <c r="B96" s="76" t="s">
        <v>2619</v>
      </c>
      <c r="C96" s="77" t="s">
        <v>8541</v>
      </c>
    </row>
    <row r="97" spans="2:3" s="124" customFormat="1" ht="16.5" customHeight="1" x14ac:dyDescent="0.2">
      <c r="B97" s="76" t="s">
        <v>2620</v>
      </c>
      <c r="C97" s="77" t="s">
        <v>8538</v>
      </c>
    </row>
    <row r="98" spans="2:3" s="124" customFormat="1" ht="13.5" customHeight="1" x14ac:dyDescent="0.2">
      <c r="B98" s="76" t="s">
        <v>2621</v>
      </c>
      <c r="C98" s="77" t="s">
        <v>8542</v>
      </c>
    </row>
    <row r="99" spans="2:3" s="124" customFormat="1" ht="16.5" customHeight="1" x14ac:dyDescent="0.2">
      <c r="B99" s="76" t="s">
        <v>2622</v>
      </c>
      <c r="C99" s="70" t="s">
        <v>8539</v>
      </c>
    </row>
    <row r="100" spans="2:3" s="124" customFormat="1" ht="16.5" customHeight="1" x14ac:dyDescent="0.2">
      <c r="B100" s="76" t="s">
        <v>2623</v>
      </c>
      <c r="C100" s="70" t="s">
        <v>8543</v>
      </c>
    </row>
    <row r="101" spans="2:3" s="124" customFormat="1" ht="16.5" customHeight="1" x14ac:dyDescent="0.2">
      <c r="B101" s="76" t="s">
        <v>2624</v>
      </c>
      <c r="C101" s="70" t="s">
        <v>8540</v>
      </c>
    </row>
    <row r="102" spans="2:3" s="124" customFormat="1" ht="16.5" customHeight="1" x14ac:dyDescent="0.2">
      <c r="B102" s="76" t="s">
        <v>2625</v>
      </c>
      <c r="C102" s="77" t="s">
        <v>8544</v>
      </c>
    </row>
    <row r="103" spans="2:3" s="54" customFormat="1" ht="16.5" customHeight="1" x14ac:dyDescent="0.2">
      <c r="B103" s="139" t="s">
        <v>2626</v>
      </c>
      <c r="C103" s="129" t="s">
        <v>8545</v>
      </c>
    </row>
    <row r="104" spans="2:3" s="54" customFormat="1" ht="16.5" customHeight="1" x14ac:dyDescent="0.2">
      <c r="B104" s="139" t="s">
        <v>3325</v>
      </c>
      <c r="C104" s="123" t="s">
        <v>5917</v>
      </c>
    </row>
    <row r="105" spans="2:3" s="54" customFormat="1" ht="16.5" customHeight="1" x14ac:dyDescent="0.2">
      <c r="B105" s="139" t="s">
        <v>3326</v>
      </c>
      <c r="C105" s="123" t="s">
        <v>3327</v>
      </c>
    </row>
    <row r="106" spans="2:3" s="54" customFormat="1" ht="16.5" customHeight="1" x14ac:dyDescent="0.2">
      <c r="B106" s="139" t="s">
        <v>3328</v>
      </c>
      <c r="C106" s="123" t="s">
        <v>3329</v>
      </c>
    </row>
    <row r="107" spans="2:3" s="54" customFormat="1" ht="16.5" customHeight="1" x14ac:dyDescent="0.2">
      <c r="B107" s="139" t="s">
        <v>3330</v>
      </c>
      <c r="C107" s="123" t="s">
        <v>3331</v>
      </c>
    </row>
    <row r="108" spans="2:3" s="54" customFormat="1" ht="17.25" customHeight="1" x14ac:dyDescent="0.2">
      <c r="B108" s="139" t="s">
        <v>3332</v>
      </c>
      <c r="C108" s="123" t="s">
        <v>3333</v>
      </c>
    </row>
    <row r="109" spans="2:3" s="54" customFormat="1" ht="16.5" customHeight="1" x14ac:dyDescent="0.2">
      <c r="B109" s="139" t="s">
        <v>389</v>
      </c>
      <c r="C109" s="123" t="s">
        <v>3334</v>
      </c>
    </row>
    <row r="110" spans="2:3" ht="17.25" customHeight="1" x14ac:dyDescent="0.2">
      <c r="B110" s="142" t="s">
        <v>65</v>
      </c>
      <c r="C110" s="143" t="s">
        <v>3855</v>
      </c>
    </row>
    <row r="111" spans="2:3" ht="18" customHeight="1" x14ac:dyDescent="0.2">
      <c r="B111" s="142" t="s">
        <v>67</v>
      </c>
      <c r="C111" s="143" t="s">
        <v>3879</v>
      </c>
    </row>
    <row r="112" spans="2:3" ht="18" customHeight="1" x14ac:dyDescent="0.2">
      <c r="B112" s="139" t="s">
        <v>69</v>
      </c>
      <c r="C112" s="177" t="s">
        <v>4940</v>
      </c>
    </row>
    <row r="113" spans="2:3" ht="18" customHeight="1" x14ac:dyDescent="0.2">
      <c r="B113" s="139" t="s">
        <v>71</v>
      </c>
      <c r="C113" s="77" t="s">
        <v>7769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&amp;RPág. &amp;P / &amp;N</oddFooter>
  </headerFooter>
  <ignoredErrors>
    <ignoredError sqref="B14:C48 B113 B10 B11 B12 B13 B61:C77 B49 B50 B51 B52 B53 B54 B55 B56 B57 B58 B59 B60 B88:C94 B87 B79:C85 B78 B86 B104:C112 B95 B96 B97 B98 B99 B100 B101 B102 B103" numberStoredAsText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88"/>
  <sheetViews>
    <sheetView showGridLines="0" zoomScaleNormal="100" workbookViewId="0"/>
  </sheetViews>
  <sheetFormatPr defaultRowHeight="12.75" x14ac:dyDescent="0.2"/>
  <cols>
    <col min="1" max="1" width="3.42578125" customWidth="1"/>
    <col min="2" max="2" width="12.140625" style="11" customWidth="1"/>
    <col min="3" max="3" width="9.85546875" style="12" customWidth="1"/>
    <col min="4" max="4" width="78.7109375" style="11" bestFit="1" customWidth="1"/>
  </cols>
  <sheetData>
    <row r="6" spans="2:4" x14ac:dyDescent="0.2">
      <c r="B6"/>
      <c r="C6"/>
      <c r="D6"/>
    </row>
    <row r="7" spans="2:4" ht="15.75" x14ac:dyDescent="0.2">
      <c r="B7" s="221" t="s">
        <v>5918</v>
      </c>
      <c r="C7" s="221"/>
      <c r="D7" s="221"/>
    </row>
    <row r="8" spans="2:4" ht="15.75" x14ac:dyDescent="0.2">
      <c r="B8" s="21"/>
      <c r="C8" s="9"/>
      <c r="D8"/>
    </row>
    <row r="9" spans="2:4" ht="15.75" customHeight="1" x14ac:dyDescent="0.2">
      <c r="B9" s="26" t="s">
        <v>44</v>
      </c>
      <c r="C9" s="27" t="s">
        <v>1267</v>
      </c>
      <c r="D9" s="28" t="s">
        <v>1268</v>
      </c>
    </row>
    <row r="10" spans="2:4" ht="15.75" customHeight="1" x14ac:dyDescent="0.2">
      <c r="B10" s="46" t="s">
        <v>3407</v>
      </c>
      <c r="C10" s="46" t="s">
        <v>3</v>
      </c>
      <c r="D10" s="30" t="s">
        <v>3335</v>
      </c>
    </row>
    <row r="11" spans="2:4" ht="15.75" customHeight="1" x14ac:dyDescent="0.2">
      <c r="B11" s="16" t="s">
        <v>3408</v>
      </c>
      <c r="C11" s="46" t="s">
        <v>3</v>
      </c>
      <c r="D11" s="30" t="s">
        <v>3336</v>
      </c>
    </row>
    <row r="12" spans="2:4" ht="15.75" customHeight="1" x14ac:dyDescent="0.2">
      <c r="B12" s="16" t="s">
        <v>3409</v>
      </c>
      <c r="C12" s="46" t="s">
        <v>3</v>
      </c>
      <c r="D12" s="30" t="s">
        <v>3337</v>
      </c>
    </row>
    <row r="13" spans="2:4" ht="15.75" customHeight="1" x14ac:dyDescent="0.2">
      <c r="B13" s="16" t="s">
        <v>3410</v>
      </c>
      <c r="C13" s="46" t="s">
        <v>3</v>
      </c>
      <c r="D13" s="30" t="s">
        <v>3338</v>
      </c>
    </row>
    <row r="14" spans="2:4" ht="15.75" customHeight="1" x14ac:dyDescent="0.2">
      <c r="B14" s="16" t="s">
        <v>3411</v>
      </c>
      <c r="C14" s="46" t="s">
        <v>3</v>
      </c>
      <c r="D14" s="30" t="s">
        <v>3339</v>
      </c>
    </row>
    <row r="15" spans="2:4" ht="15.75" customHeight="1" x14ac:dyDescent="0.2">
      <c r="B15" s="16" t="s">
        <v>3412</v>
      </c>
      <c r="C15" s="46" t="s">
        <v>3</v>
      </c>
      <c r="D15" s="30" t="s">
        <v>3340</v>
      </c>
    </row>
    <row r="16" spans="2:4" ht="15.75" customHeight="1" x14ac:dyDescent="0.2">
      <c r="B16" s="46" t="s">
        <v>3413</v>
      </c>
      <c r="C16" s="46" t="s">
        <v>3</v>
      </c>
      <c r="D16" s="30" t="s">
        <v>3341</v>
      </c>
    </row>
    <row r="17" spans="2:4" ht="15.75" customHeight="1" x14ac:dyDescent="0.2">
      <c r="B17" s="46" t="s">
        <v>3414</v>
      </c>
      <c r="C17" s="46" t="s">
        <v>3</v>
      </c>
      <c r="D17" s="30" t="s">
        <v>3342</v>
      </c>
    </row>
    <row r="18" spans="2:4" ht="15.75" customHeight="1" x14ac:dyDescent="0.2">
      <c r="B18" s="16" t="s">
        <v>3415</v>
      </c>
      <c r="C18" s="46" t="s">
        <v>3</v>
      </c>
      <c r="D18" s="30" t="s">
        <v>8517</v>
      </c>
    </row>
    <row r="19" spans="2:4" ht="15.75" customHeight="1" x14ac:dyDescent="0.2">
      <c r="B19" s="46" t="s">
        <v>3416</v>
      </c>
      <c r="C19" s="46" t="s">
        <v>6</v>
      </c>
      <c r="D19" s="30" t="s">
        <v>51</v>
      </c>
    </row>
    <row r="20" spans="2:4" ht="15.75" customHeight="1" x14ac:dyDescent="0.2">
      <c r="B20" s="46" t="s">
        <v>3417</v>
      </c>
      <c r="C20" s="46" t="s">
        <v>6</v>
      </c>
      <c r="D20" s="30" t="s">
        <v>3343</v>
      </c>
    </row>
    <row r="21" spans="2:4" ht="15.75" customHeight="1" x14ac:dyDescent="0.2">
      <c r="B21" s="46" t="s">
        <v>3418</v>
      </c>
      <c r="C21" s="46" t="s">
        <v>6</v>
      </c>
      <c r="D21" s="30" t="s">
        <v>3344</v>
      </c>
    </row>
    <row r="22" spans="2:4" ht="15.75" customHeight="1" x14ac:dyDescent="0.2">
      <c r="B22" s="46" t="s">
        <v>3419</v>
      </c>
      <c r="C22" s="46" t="s">
        <v>6</v>
      </c>
      <c r="D22" s="30" t="s">
        <v>3345</v>
      </c>
    </row>
    <row r="23" spans="2:4" ht="15.75" customHeight="1" x14ac:dyDescent="0.2">
      <c r="B23" s="46" t="s">
        <v>3420</v>
      </c>
      <c r="C23" s="46" t="s">
        <v>6</v>
      </c>
      <c r="D23" s="30" t="s">
        <v>3346</v>
      </c>
    </row>
    <row r="24" spans="2:4" ht="15.75" customHeight="1" x14ac:dyDescent="0.2">
      <c r="B24" s="46" t="s">
        <v>3421</v>
      </c>
      <c r="C24" s="46" t="s">
        <v>6</v>
      </c>
      <c r="D24" s="30" t="s">
        <v>3347</v>
      </c>
    </row>
    <row r="25" spans="2:4" ht="15.75" customHeight="1" x14ac:dyDescent="0.2">
      <c r="B25" s="46" t="s">
        <v>3422</v>
      </c>
      <c r="C25" s="46" t="s">
        <v>9</v>
      </c>
      <c r="D25" s="30" t="s">
        <v>3348</v>
      </c>
    </row>
    <row r="26" spans="2:4" ht="15.75" customHeight="1" x14ac:dyDescent="0.2">
      <c r="B26" s="46" t="s">
        <v>3423</v>
      </c>
      <c r="C26" s="46" t="s">
        <v>9</v>
      </c>
      <c r="D26" s="30" t="s">
        <v>3349</v>
      </c>
    </row>
    <row r="27" spans="2:4" ht="15.75" customHeight="1" x14ac:dyDescent="0.2">
      <c r="B27" s="46" t="s">
        <v>3424</v>
      </c>
      <c r="C27" s="46" t="s">
        <v>9</v>
      </c>
      <c r="D27" s="30" t="s">
        <v>3350</v>
      </c>
    </row>
    <row r="28" spans="2:4" ht="15.75" customHeight="1" x14ac:dyDescent="0.2">
      <c r="B28" s="46" t="s">
        <v>3425</v>
      </c>
      <c r="C28" s="46" t="s">
        <v>9</v>
      </c>
      <c r="D28" s="30" t="s">
        <v>3351</v>
      </c>
    </row>
    <row r="29" spans="2:4" ht="15.75" customHeight="1" x14ac:dyDescent="0.2">
      <c r="B29" s="48" t="s">
        <v>3426</v>
      </c>
      <c r="C29" s="48" t="s">
        <v>9</v>
      </c>
      <c r="D29" s="49" t="s">
        <v>3352</v>
      </c>
    </row>
    <row r="30" spans="2:4" ht="15.75" customHeight="1" x14ac:dyDescent="0.2">
      <c r="B30" s="113" t="s">
        <v>3427</v>
      </c>
      <c r="C30" s="113" t="s">
        <v>9</v>
      </c>
      <c r="D30" s="114" t="s">
        <v>3353</v>
      </c>
    </row>
    <row r="31" spans="2:4" ht="15.75" customHeight="1" x14ac:dyDescent="0.2">
      <c r="B31" s="113" t="s">
        <v>3428</v>
      </c>
      <c r="C31" s="113" t="s">
        <v>9</v>
      </c>
      <c r="D31" s="114" t="s">
        <v>3354</v>
      </c>
    </row>
    <row r="32" spans="2:4" ht="15.75" customHeight="1" x14ac:dyDescent="0.2">
      <c r="B32" s="113" t="s">
        <v>3429</v>
      </c>
      <c r="C32" s="113" t="s">
        <v>12</v>
      </c>
      <c r="D32" s="114" t="s">
        <v>3355</v>
      </c>
    </row>
    <row r="33" spans="2:4" ht="15.75" customHeight="1" x14ac:dyDescent="0.2">
      <c r="B33" s="113" t="s">
        <v>3430</v>
      </c>
      <c r="C33" s="113" t="s">
        <v>12</v>
      </c>
      <c r="D33" s="114" t="s">
        <v>3356</v>
      </c>
    </row>
    <row r="34" spans="2:4" ht="15.75" customHeight="1" x14ac:dyDescent="0.2">
      <c r="B34" s="113" t="s">
        <v>3431</v>
      </c>
      <c r="C34" s="113" t="s">
        <v>12</v>
      </c>
      <c r="D34" s="114" t="s">
        <v>3357</v>
      </c>
    </row>
    <row r="35" spans="2:4" ht="15.75" customHeight="1" x14ac:dyDescent="0.2">
      <c r="B35" s="113" t="s">
        <v>3432</v>
      </c>
      <c r="C35" s="113" t="s">
        <v>12</v>
      </c>
      <c r="D35" s="114" t="s">
        <v>3358</v>
      </c>
    </row>
    <row r="36" spans="2:4" ht="15.75" customHeight="1" x14ac:dyDescent="0.2">
      <c r="B36" s="113" t="s">
        <v>3433</v>
      </c>
      <c r="C36" s="113" t="s">
        <v>12</v>
      </c>
      <c r="D36" s="114" t="s">
        <v>3359</v>
      </c>
    </row>
    <row r="37" spans="2:4" ht="15.75" customHeight="1" x14ac:dyDescent="0.2">
      <c r="B37" s="113" t="s">
        <v>3434</v>
      </c>
      <c r="C37" s="113" t="s">
        <v>12</v>
      </c>
      <c r="D37" s="114" t="s">
        <v>1274</v>
      </c>
    </row>
    <row r="38" spans="2:4" ht="15.75" customHeight="1" x14ac:dyDescent="0.2">
      <c r="B38" s="113" t="s">
        <v>3435</v>
      </c>
      <c r="C38" s="113" t="s">
        <v>12</v>
      </c>
      <c r="D38" s="114" t="s">
        <v>135</v>
      </c>
    </row>
    <row r="39" spans="2:4" ht="15.75" customHeight="1" x14ac:dyDescent="0.2">
      <c r="B39" s="113" t="s">
        <v>3436</v>
      </c>
      <c r="C39" s="113" t="s">
        <v>12</v>
      </c>
      <c r="D39" s="114" t="s">
        <v>3360</v>
      </c>
    </row>
    <row r="40" spans="2:4" ht="15.75" customHeight="1" x14ac:dyDescent="0.2">
      <c r="B40" s="113" t="s">
        <v>3437</v>
      </c>
      <c r="C40" s="113" t="s">
        <v>12</v>
      </c>
      <c r="D40" s="114" t="s">
        <v>3361</v>
      </c>
    </row>
    <row r="41" spans="2:4" ht="15.75" customHeight="1" x14ac:dyDescent="0.2">
      <c r="B41" s="113" t="s">
        <v>3438</v>
      </c>
      <c r="C41" s="113" t="s">
        <v>12</v>
      </c>
      <c r="D41" s="114" t="s">
        <v>3362</v>
      </c>
    </row>
    <row r="42" spans="2:4" ht="15.75" customHeight="1" x14ac:dyDescent="0.2">
      <c r="B42" s="113" t="s">
        <v>5919</v>
      </c>
      <c r="C42" s="113" t="s">
        <v>15</v>
      </c>
      <c r="D42" s="114" t="s">
        <v>3363</v>
      </c>
    </row>
    <row r="43" spans="2:4" ht="15.75" customHeight="1" x14ac:dyDescent="0.2">
      <c r="B43" s="113" t="s">
        <v>3439</v>
      </c>
      <c r="C43" s="113" t="s">
        <v>15</v>
      </c>
      <c r="D43" s="114" t="s">
        <v>3364</v>
      </c>
    </row>
    <row r="44" spans="2:4" ht="15.75" customHeight="1" x14ac:dyDescent="0.2">
      <c r="B44" s="113" t="s">
        <v>3440</v>
      </c>
      <c r="C44" s="113" t="s">
        <v>15</v>
      </c>
      <c r="D44" s="114" t="s">
        <v>3365</v>
      </c>
    </row>
    <row r="45" spans="2:4" ht="15.75" customHeight="1" x14ac:dyDescent="0.2">
      <c r="B45" s="113" t="s">
        <v>3441</v>
      </c>
      <c r="C45" s="113" t="s">
        <v>15</v>
      </c>
      <c r="D45" s="114" t="s">
        <v>3366</v>
      </c>
    </row>
    <row r="46" spans="2:4" ht="15.75" customHeight="1" x14ac:dyDescent="0.2">
      <c r="B46" s="113" t="s">
        <v>3442</v>
      </c>
      <c r="C46" s="113" t="s">
        <v>15</v>
      </c>
      <c r="D46" s="114" t="s">
        <v>3367</v>
      </c>
    </row>
    <row r="47" spans="2:4" ht="15.75" customHeight="1" x14ac:dyDescent="0.2">
      <c r="B47" s="113" t="s">
        <v>3443</v>
      </c>
      <c r="C47" s="113" t="s">
        <v>15</v>
      </c>
      <c r="D47" s="114" t="s">
        <v>3368</v>
      </c>
    </row>
    <row r="48" spans="2:4" ht="15.75" customHeight="1" x14ac:dyDescent="0.2">
      <c r="B48" s="113" t="s">
        <v>3444</v>
      </c>
      <c r="C48" s="113" t="s">
        <v>15</v>
      </c>
      <c r="D48" s="114" t="s">
        <v>3369</v>
      </c>
    </row>
    <row r="49" spans="2:4" ht="15.75" customHeight="1" x14ac:dyDescent="0.2">
      <c r="B49" s="113" t="s">
        <v>3445</v>
      </c>
      <c r="C49" s="113" t="s">
        <v>18</v>
      </c>
      <c r="D49" s="114" t="s">
        <v>3370</v>
      </c>
    </row>
    <row r="50" spans="2:4" ht="15.75" customHeight="1" x14ac:dyDescent="0.2">
      <c r="B50" s="113" t="s">
        <v>3446</v>
      </c>
      <c r="C50" s="113" t="s">
        <v>18</v>
      </c>
      <c r="D50" s="114" t="s">
        <v>3371</v>
      </c>
    </row>
    <row r="51" spans="2:4" ht="15.75" customHeight="1" x14ac:dyDescent="0.2">
      <c r="B51" s="113" t="s">
        <v>3447</v>
      </c>
      <c r="C51" s="113" t="s">
        <v>18</v>
      </c>
      <c r="D51" s="114" t="s">
        <v>3372</v>
      </c>
    </row>
    <row r="52" spans="2:4" ht="15.75" customHeight="1" x14ac:dyDescent="0.2">
      <c r="B52" s="113" t="s">
        <v>3448</v>
      </c>
      <c r="C52" s="113" t="s">
        <v>18</v>
      </c>
      <c r="D52" s="114" t="s">
        <v>3373</v>
      </c>
    </row>
    <row r="53" spans="2:4" ht="15.75" customHeight="1" x14ac:dyDescent="0.2">
      <c r="B53" s="113" t="s">
        <v>3449</v>
      </c>
      <c r="C53" s="113" t="s">
        <v>18</v>
      </c>
      <c r="D53" s="114" t="s">
        <v>3374</v>
      </c>
    </row>
    <row r="54" spans="2:4" ht="15.75" customHeight="1" x14ac:dyDescent="0.2">
      <c r="B54" s="113" t="s">
        <v>3450</v>
      </c>
      <c r="C54" s="113" t="s">
        <v>18</v>
      </c>
      <c r="D54" s="114" t="s">
        <v>3375</v>
      </c>
    </row>
    <row r="55" spans="2:4" ht="15.75" customHeight="1" x14ac:dyDescent="0.2">
      <c r="B55" s="113" t="s">
        <v>3451</v>
      </c>
      <c r="C55" s="113" t="s">
        <v>18</v>
      </c>
      <c r="D55" s="114" t="s">
        <v>3376</v>
      </c>
    </row>
    <row r="56" spans="2:4" ht="15.75" customHeight="1" x14ac:dyDescent="0.2">
      <c r="B56" s="113" t="s">
        <v>3452</v>
      </c>
      <c r="C56" s="113" t="s">
        <v>21</v>
      </c>
      <c r="D56" s="114" t="s">
        <v>36</v>
      </c>
    </row>
    <row r="57" spans="2:4" ht="15.75" customHeight="1" x14ac:dyDescent="0.2">
      <c r="B57" s="113" t="s">
        <v>3453</v>
      </c>
      <c r="C57" s="113" t="s">
        <v>21</v>
      </c>
      <c r="D57" s="114" t="s">
        <v>3377</v>
      </c>
    </row>
    <row r="58" spans="2:4" ht="15.75" customHeight="1" x14ac:dyDescent="0.2">
      <c r="B58" s="113" t="s">
        <v>3454</v>
      </c>
      <c r="C58" s="113" t="s">
        <v>21</v>
      </c>
      <c r="D58" s="114" t="s">
        <v>3378</v>
      </c>
    </row>
    <row r="59" spans="2:4" ht="15.75" customHeight="1" x14ac:dyDescent="0.2">
      <c r="B59" s="113" t="s">
        <v>3455</v>
      </c>
      <c r="C59" s="113" t="s">
        <v>21</v>
      </c>
      <c r="D59" s="114" t="s">
        <v>3379</v>
      </c>
    </row>
    <row r="60" spans="2:4" ht="15.75" customHeight="1" x14ac:dyDescent="0.2">
      <c r="B60" s="113" t="s">
        <v>3456</v>
      </c>
      <c r="C60" s="113" t="s">
        <v>21</v>
      </c>
      <c r="D60" s="114" t="s">
        <v>3380</v>
      </c>
    </row>
    <row r="61" spans="2:4" ht="15.75" customHeight="1" x14ac:dyDescent="0.2">
      <c r="B61" s="113" t="s">
        <v>3457</v>
      </c>
      <c r="C61" s="113" t="s">
        <v>21</v>
      </c>
      <c r="D61" s="114" t="s">
        <v>3381</v>
      </c>
    </row>
    <row r="62" spans="2:4" ht="15.75" customHeight="1" x14ac:dyDescent="0.2">
      <c r="B62" s="113" t="s">
        <v>3458</v>
      </c>
      <c r="C62" s="113" t="s">
        <v>21</v>
      </c>
      <c r="D62" s="114" t="s">
        <v>3382</v>
      </c>
    </row>
    <row r="63" spans="2:4" ht="15.75" customHeight="1" x14ac:dyDescent="0.2">
      <c r="B63" s="113" t="s">
        <v>3459</v>
      </c>
      <c r="C63" s="113" t="s">
        <v>24</v>
      </c>
      <c r="D63" s="114" t="s">
        <v>3383</v>
      </c>
    </row>
    <row r="64" spans="2:4" ht="15.75" customHeight="1" x14ac:dyDescent="0.2">
      <c r="B64" s="113" t="s">
        <v>3460</v>
      </c>
      <c r="C64" s="113" t="s">
        <v>24</v>
      </c>
      <c r="D64" s="114" t="s">
        <v>3384</v>
      </c>
    </row>
    <row r="65" spans="2:4" ht="15.75" customHeight="1" x14ac:dyDescent="0.2">
      <c r="B65" s="113" t="s">
        <v>3461</v>
      </c>
      <c r="C65" s="113" t="s">
        <v>24</v>
      </c>
      <c r="D65" s="114" t="s">
        <v>3385</v>
      </c>
    </row>
    <row r="66" spans="2:4" ht="15.75" customHeight="1" x14ac:dyDescent="0.2">
      <c r="B66" s="113" t="s">
        <v>3462</v>
      </c>
      <c r="C66" s="113" t="s">
        <v>24</v>
      </c>
      <c r="D66" s="114" t="s">
        <v>3386</v>
      </c>
    </row>
    <row r="67" spans="2:4" ht="15.75" customHeight="1" x14ac:dyDescent="0.2">
      <c r="B67" s="113" t="s">
        <v>3463</v>
      </c>
      <c r="C67" s="113" t="s">
        <v>24</v>
      </c>
      <c r="D67" s="114" t="s">
        <v>3387</v>
      </c>
    </row>
    <row r="68" spans="2:4" ht="15.75" customHeight="1" x14ac:dyDescent="0.2">
      <c r="B68" s="113" t="s">
        <v>3464</v>
      </c>
      <c r="C68" s="113" t="s">
        <v>24</v>
      </c>
      <c r="D68" s="114" t="s">
        <v>3388</v>
      </c>
    </row>
    <row r="69" spans="2:4" ht="15.75" customHeight="1" x14ac:dyDescent="0.2">
      <c r="B69" s="113" t="s">
        <v>3465</v>
      </c>
      <c r="C69" s="113" t="s">
        <v>24</v>
      </c>
      <c r="D69" s="114" t="s">
        <v>3389</v>
      </c>
    </row>
    <row r="70" spans="2:4" ht="15.75" customHeight="1" x14ac:dyDescent="0.2">
      <c r="B70" s="113" t="s">
        <v>3466</v>
      </c>
      <c r="C70" s="113" t="s">
        <v>27</v>
      </c>
      <c r="D70" s="114" t="s">
        <v>30</v>
      </c>
    </row>
    <row r="71" spans="2:4" ht="15.75" customHeight="1" x14ac:dyDescent="0.2">
      <c r="B71" s="113" t="s">
        <v>3467</v>
      </c>
      <c r="C71" s="113" t="s">
        <v>27</v>
      </c>
      <c r="D71" s="114" t="s">
        <v>3390</v>
      </c>
    </row>
    <row r="72" spans="2:4" ht="15.75" customHeight="1" x14ac:dyDescent="0.2">
      <c r="B72" s="113" t="s">
        <v>3468</v>
      </c>
      <c r="C72" s="113" t="s">
        <v>27</v>
      </c>
      <c r="D72" s="114" t="s">
        <v>3391</v>
      </c>
    </row>
    <row r="73" spans="2:4" ht="15.75" customHeight="1" x14ac:dyDescent="0.2">
      <c r="B73" s="113" t="s">
        <v>3469</v>
      </c>
      <c r="C73" s="113" t="s">
        <v>27</v>
      </c>
      <c r="D73" s="114" t="s">
        <v>3392</v>
      </c>
    </row>
    <row r="74" spans="2:4" ht="15.75" customHeight="1" x14ac:dyDescent="0.2">
      <c r="B74" s="113" t="s">
        <v>3470</v>
      </c>
      <c r="C74" s="113" t="s">
        <v>27</v>
      </c>
      <c r="D74" s="114" t="s">
        <v>3393</v>
      </c>
    </row>
    <row r="75" spans="2:4" ht="15.75" customHeight="1" x14ac:dyDescent="0.2">
      <c r="B75" s="113" t="s">
        <v>3471</v>
      </c>
      <c r="C75" s="113" t="s">
        <v>27</v>
      </c>
      <c r="D75" s="114" t="s">
        <v>3394</v>
      </c>
    </row>
    <row r="76" spans="2:4" ht="15.75" customHeight="1" x14ac:dyDescent="0.2">
      <c r="B76" s="113" t="s">
        <v>3472</v>
      </c>
      <c r="C76" s="113" t="s">
        <v>27</v>
      </c>
      <c r="D76" s="114" t="s">
        <v>3395</v>
      </c>
    </row>
    <row r="77" spans="2:4" ht="15.75" customHeight="1" x14ac:dyDescent="0.2">
      <c r="B77" s="113" t="s">
        <v>3473</v>
      </c>
      <c r="C77" s="113" t="s">
        <v>27</v>
      </c>
      <c r="D77" s="114" t="s">
        <v>3396</v>
      </c>
    </row>
    <row r="78" spans="2:4" ht="15.75" customHeight="1" x14ac:dyDescent="0.2">
      <c r="B78" s="113" t="s">
        <v>3474</v>
      </c>
      <c r="C78" s="113" t="s">
        <v>27</v>
      </c>
      <c r="D78" s="114" t="s">
        <v>3397</v>
      </c>
    </row>
    <row r="79" spans="2:4" ht="15.75" customHeight="1" x14ac:dyDescent="0.2">
      <c r="B79" s="113" t="s">
        <v>1269</v>
      </c>
      <c r="C79" s="113" t="s">
        <v>29</v>
      </c>
      <c r="D79" s="114" t="s">
        <v>3398</v>
      </c>
    </row>
    <row r="80" spans="2:4" ht="15.75" customHeight="1" x14ac:dyDescent="0.2">
      <c r="B80" s="113" t="s">
        <v>1270</v>
      </c>
      <c r="C80" s="113" t="s">
        <v>29</v>
      </c>
      <c r="D80" s="114" t="s">
        <v>3399</v>
      </c>
    </row>
    <row r="81" spans="2:4" ht="15.75" customHeight="1" x14ac:dyDescent="0.2">
      <c r="B81" s="113" t="s">
        <v>1271</v>
      </c>
      <c r="C81" s="113" t="s">
        <v>29</v>
      </c>
      <c r="D81" s="114" t="s">
        <v>3400</v>
      </c>
    </row>
    <row r="82" spans="2:4" ht="15.75" customHeight="1" x14ac:dyDescent="0.2">
      <c r="B82" s="113" t="s">
        <v>1272</v>
      </c>
      <c r="C82" s="113" t="s">
        <v>29</v>
      </c>
      <c r="D82" s="114" t="s">
        <v>3401</v>
      </c>
    </row>
    <row r="83" spans="2:4" ht="15.75" customHeight="1" x14ac:dyDescent="0.2">
      <c r="B83" s="113" t="s">
        <v>3475</v>
      </c>
      <c r="C83" s="113" t="s">
        <v>29</v>
      </c>
      <c r="D83" s="114" t="s">
        <v>3402</v>
      </c>
    </row>
    <row r="84" spans="2:4" ht="15.75" customHeight="1" x14ac:dyDescent="0.2">
      <c r="B84" s="113" t="s">
        <v>3476</v>
      </c>
      <c r="C84" s="113" t="s">
        <v>29</v>
      </c>
      <c r="D84" s="114" t="s">
        <v>3403</v>
      </c>
    </row>
    <row r="85" spans="2:4" ht="15.75" customHeight="1" x14ac:dyDescent="0.2">
      <c r="B85" s="113" t="s">
        <v>3477</v>
      </c>
      <c r="C85" s="113" t="s">
        <v>29</v>
      </c>
      <c r="D85" s="114" t="s">
        <v>253</v>
      </c>
    </row>
    <row r="86" spans="2:4" ht="15.75" customHeight="1" x14ac:dyDescent="0.2">
      <c r="B86" s="113" t="s">
        <v>3478</v>
      </c>
      <c r="C86" s="113" t="s">
        <v>29</v>
      </c>
      <c r="D86" s="114" t="s">
        <v>3404</v>
      </c>
    </row>
    <row r="87" spans="2:4" ht="15.75" customHeight="1" x14ac:dyDescent="0.2">
      <c r="B87" s="113" t="s">
        <v>3479</v>
      </c>
      <c r="C87" s="113" t="s">
        <v>29</v>
      </c>
      <c r="D87" s="114" t="s">
        <v>3405</v>
      </c>
    </row>
    <row r="88" spans="2:4" ht="16.5" customHeight="1" x14ac:dyDescent="0.2">
      <c r="B88" s="113" t="s">
        <v>3480</v>
      </c>
      <c r="C88" s="113" t="s">
        <v>29</v>
      </c>
      <c r="D88" s="114" t="s">
        <v>3406</v>
      </c>
    </row>
  </sheetData>
  <mergeCells count="1">
    <mergeCell ref="B7:D7"/>
  </mergeCells>
  <pageMargins left="0.7" right="0.7" top="0.75" bottom="0.75" header="0.3" footer="0.3"/>
  <pageSetup paperSize="9" scale="81" orientation="portrait" horizontalDpi="4294967293" r:id="rId1"/>
  <ignoredErrors>
    <ignoredError sqref="B10:D17 B19:D88 B18:C18" numberStoredAsText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8:H1108"/>
  <sheetViews>
    <sheetView showGridLines="0" zoomScale="90" zoomScaleNormal="90" workbookViewId="0"/>
  </sheetViews>
  <sheetFormatPr defaultRowHeight="12.75" x14ac:dyDescent="0.2"/>
  <cols>
    <col min="1" max="1" width="7.140625" customWidth="1"/>
    <col min="2" max="3" width="9.140625" style="9"/>
    <col min="4" max="4" width="9.5703125" style="9" customWidth="1"/>
    <col min="5" max="6" width="9.140625" style="9"/>
    <col min="7" max="7" width="94.85546875" style="45" bestFit="1" customWidth="1"/>
    <col min="8" max="8" width="7.28515625" customWidth="1"/>
    <col min="9" max="9" width="13.28515625" bestFit="1" customWidth="1"/>
    <col min="10" max="14" width="7.85546875" customWidth="1"/>
  </cols>
  <sheetData>
    <row r="8" spans="2:8" ht="15.75" x14ac:dyDescent="0.2">
      <c r="B8" s="221" t="s">
        <v>5920</v>
      </c>
      <c r="C8" s="221"/>
      <c r="D8" s="221"/>
      <c r="E8" s="221"/>
      <c r="F8" s="221"/>
      <c r="G8" s="221"/>
    </row>
    <row r="9" spans="2:8" x14ac:dyDescent="0.2">
      <c r="C9" s="23"/>
      <c r="D9" s="23"/>
      <c r="E9" s="23"/>
      <c r="F9" s="23"/>
      <c r="G9" s="71"/>
      <c r="H9" s="10"/>
    </row>
    <row r="10" spans="2:8" ht="24" customHeight="1" x14ac:dyDescent="0.2">
      <c r="B10" s="27" t="s">
        <v>0</v>
      </c>
      <c r="C10" s="27" t="s">
        <v>996</v>
      </c>
      <c r="D10" s="27" t="s">
        <v>1196</v>
      </c>
      <c r="E10" s="5" t="s">
        <v>997</v>
      </c>
      <c r="F10" s="27" t="s">
        <v>1197</v>
      </c>
      <c r="G10" s="28" t="s">
        <v>1198</v>
      </c>
    </row>
    <row r="11" spans="2:8" s="190" customFormat="1" ht="13.9" customHeight="1" x14ac:dyDescent="0.2">
      <c r="B11" s="14" t="s">
        <v>3</v>
      </c>
      <c r="C11" s="14" t="s">
        <v>998</v>
      </c>
      <c r="D11" s="14" t="s">
        <v>3</v>
      </c>
      <c r="E11" s="14" t="s">
        <v>3</v>
      </c>
      <c r="F11" s="14" t="s">
        <v>3</v>
      </c>
      <c r="G11" s="44" t="s">
        <v>684</v>
      </c>
    </row>
    <row r="12" spans="2:8" s="190" customFormat="1" ht="13.9" customHeight="1" x14ac:dyDescent="0.2">
      <c r="B12" s="14" t="s">
        <v>3</v>
      </c>
      <c r="C12" s="14" t="s">
        <v>998</v>
      </c>
      <c r="D12" s="14" t="s">
        <v>3</v>
      </c>
      <c r="E12" s="14" t="s">
        <v>3</v>
      </c>
      <c r="F12" s="106" t="s">
        <v>999</v>
      </c>
      <c r="G12" s="44" t="s">
        <v>1000</v>
      </c>
    </row>
    <row r="13" spans="2:8" s="190" customFormat="1" ht="13.9" customHeight="1" x14ac:dyDescent="0.2">
      <c r="B13" s="14" t="s">
        <v>3</v>
      </c>
      <c r="C13" s="14" t="s">
        <v>998</v>
      </c>
      <c r="D13" s="14" t="s">
        <v>6</v>
      </c>
      <c r="E13" s="14" t="s">
        <v>3</v>
      </c>
      <c r="F13" s="14" t="s">
        <v>423</v>
      </c>
      <c r="G13" s="44" t="s">
        <v>4941</v>
      </c>
    </row>
    <row r="14" spans="2:8" s="190" customFormat="1" ht="13.9" customHeight="1" x14ac:dyDescent="0.2">
      <c r="B14" s="14" t="s">
        <v>3</v>
      </c>
      <c r="C14" s="14" t="s">
        <v>998</v>
      </c>
      <c r="D14" s="14" t="s">
        <v>6</v>
      </c>
      <c r="E14" s="14" t="s">
        <v>12</v>
      </c>
      <c r="F14" s="14" t="s">
        <v>423</v>
      </c>
      <c r="G14" s="44" t="s">
        <v>1001</v>
      </c>
    </row>
    <row r="15" spans="2:8" s="190" customFormat="1" ht="13.9" customHeight="1" x14ac:dyDescent="0.2">
      <c r="B15" s="14" t="s">
        <v>3</v>
      </c>
      <c r="C15" s="14" t="s">
        <v>998</v>
      </c>
      <c r="D15" s="14" t="s">
        <v>6</v>
      </c>
      <c r="E15" s="14" t="s">
        <v>15</v>
      </c>
      <c r="F15" s="14" t="s">
        <v>423</v>
      </c>
      <c r="G15" s="44" t="s">
        <v>1002</v>
      </c>
    </row>
    <row r="16" spans="2:8" s="190" customFormat="1" ht="13.9" customHeight="1" x14ac:dyDescent="0.2">
      <c r="B16" s="14" t="s">
        <v>3</v>
      </c>
      <c r="C16" s="14" t="s">
        <v>998</v>
      </c>
      <c r="D16" s="14" t="s">
        <v>6</v>
      </c>
      <c r="E16" s="14" t="s">
        <v>21</v>
      </c>
      <c r="F16" s="14" t="s">
        <v>423</v>
      </c>
      <c r="G16" s="44" t="s">
        <v>1004</v>
      </c>
    </row>
    <row r="17" spans="2:7" s="190" customFormat="1" ht="13.9" customHeight="1" x14ac:dyDescent="0.2">
      <c r="B17" s="14" t="s">
        <v>3</v>
      </c>
      <c r="C17" s="14" t="s">
        <v>998</v>
      </c>
      <c r="D17" s="14" t="s">
        <v>6</v>
      </c>
      <c r="E17" s="14" t="s">
        <v>24</v>
      </c>
      <c r="F17" s="14" t="s">
        <v>423</v>
      </c>
      <c r="G17" s="44" t="s">
        <v>7881</v>
      </c>
    </row>
    <row r="18" spans="2:7" s="190" customFormat="1" ht="13.9" customHeight="1" x14ac:dyDescent="0.2">
      <c r="B18" s="14" t="s">
        <v>3</v>
      </c>
      <c r="C18" s="14" t="s">
        <v>998</v>
      </c>
      <c r="D18" s="14" t="s">
        <v>6</v>
      </c>
      <c r="E18" s="14" t="s">
        <v>27</v>
      </c>
      <c r="F18" s="14" t="s">
        <v>423</v>
      </c>
      <c r="G18" s="44" t="s">
        <v>5921</v>
      </c>
    </row>
    <row r="19" spans="2:7" s="190" customFormat="1" ht="13.9" customHeight="1" x14ac:dyDescent="0.2">
      <c r="B19" s="14" t="s">
        <v>3</v>
      </c>
      <c r="C19" s="14" t="s">
        <v>998</v>
      </c>
      <c r="D19" s="14" t="s">
        <v>9</v>
      </c>
      <c r="E19" s="14" t="s">
        <v>3</v>
      </c>
      <c r="F19" s="14" t="s">
        <v>423</v>
      </c>
      <c r="G19" s="44" t="s">
        <v>676</v>
      </c>
    </row>
    <row r="20" spans="2:7" s="190" customFormat="1" ht="13.9" customHeight="1" x14ac:dyDescent="0.2">
      <c r="B20" s="14" t="s">
        <v>3</v>
      </c>
      <c r="C20" s="14" t="s">
        <v>998</v>
      </c>
      <c r="D20" s="14" t="s">
        <v>12</v>
      </c>
      <c r="E20" s="14" t="s">
        <v>3</v>
      </c>
      <c r="F20" s="14" t="s">
        <v>3</v>
      </c>
      <c r="G20" s="44" t="s">
        <v>690</v>
      </c>
    </row>
    <row r="21" spans="2:7" s="190" customFormat="1" ht="13.9" customHeight="1" x14ac:dyDescent="0.2">
      <c r="B21" s="14" t="s">
        <v>3</v>
      </c>
      <c r="C21" s="14" t="s">
        <v>998</v>
      </c>
      <c r="D21" s="14" t="s">
        <v>12</v>
      </c>
      <c r="E21" s="14" t="s">
        <v>3</v>
      </c>
      <c r="F21" s="14" t="s">
        <v>999</v>
      </c>
      <c r="G21" s="44" t="s">
        <v>1000</v>
      </c>
    </row>
    <row r="22" spans="2:7" s="190" customFormat="1" ht="13.9" customHeight="1" x14ac:dyDescent="0.2">
      <c r="B22" s="14" t="s">
        <v>3</v>
      </c>
      <c r="C22" s="14" t="s">
        <v>998</v>
      </c>
      <c r="D22" s="14" t="s">
        <v>15</v>
      </c>
      <c r="E22" s="14" t="s">
        <v>3</v>
      </c>
      <c r="F22" s="14" t="s">
        <v>423</v>
      </c>
      <c r="G22" s="44" t="s">
        <v>677</v>
      </c>
    </row>
    <row r="23" spans="2:7" s="190" customFormat="1" ht="13.9" customHeight="1" x14ac:dyDescent="0.2">
      <c r="B23" s="14" t="s">
        <v>3</v>
      </c>
      <c r="C23" s="14" t="s">
        <v>998</v>
      </c>
      <c r="D23" s="14" t="s">
        <v>18</v>
      </c>
      <c r="E23" s="14" t="s">
        <v>3</v>
      </c>
      <c r="F23" s="14" t="s">
        <v>423</v>
      </c>
      <c r="G23" s="44" t="s">
        <v>674</v>
      </c>
    </row>
    <row r="24" spans="2:7" s="190" customFormat="1" ht="13.9" customHeight="1" x14ac:dyDescent="0.2">
      <c r="B24" s="14" t="s">
        <v>3</v>
      </c>
      <c r="C24" s="14" t="s">
        <v>998</v>
      </c>
      <c r="D24" s="14" t="s">
        <v>18</v>
      </c>
      <c r="E24" s="14" t="s">
        <v>6</v>
      </c>
      <c r="F24" s="14" t="s">
        <v>423</v>
      </c>
      <c r="G24" s="44" t="s">
        <v>678</v>
      </c>
    </row>
    <row r="25" spans="2:7" s="190" customFormat="1" ht="13.9" customHeight="1" x14ac:dyDescent="0.2">
      <c r="B25" s="14" t="s">
        <v>3</v>
      </c>
      <c r="C25" s="14" t="s">
        <v>998</v>
      </c>
      <c r="D25" s="14" t="s">
        <v>18</v>
      </c>
      <c r="E25" s="14" t="s">
        <v>9</v>
      </c>
      <c r="F25" s="14" t="s">
        <v>423</v>
      </c>
      <c r="G25" s="44" t="s">
        <v>679</v>
      </c>
    </row>
    <row r="26" spans="2:7" s="190" customFormat="1" ht="13.9" customHeight="1" x14ac:dyDescent="0.2">
      <c r="B26" s="14" t="s">
        <v>3</v>
      </c>
      <c r="C26" s="14" t="s">
        <v>998</v>
      </c>
      <c r="D26" s="14" t="s">
        <v>18</v>
      </c>
      <c r="E26" s="14" t="s">
        <v>12</v>
      </c>
      <c r="F26" s="14" t="s">
        <v>423</v>
      </c>
      <c r="G26" s="44" t="s">
        <v>1005</v>
      </c>
    </row>
    <row r="27" spans="2:7" s="190" customFormat="1" ht="13.9" customHeight="1" x14ac:dyDescent="0.2">
      <c r="B27" s="14" t="s">
        <v>3</v>
      </c>
      <c r="C27" s="14" t="s">
        <v>998</v>
      </c>
      <c r="D27" s="14" t="s">
        <v>21</v>
      </c>
      <c r="E27" s="14" t="s">
        <v>3</v>
      </c>
      <c r="F27" s="14" t="s">
        <v>423</v>
      </c>
      <c r="G27" s="44" t="s">
        <v>4942</v>
      </c>
    </row>
    <row r="28" spans="2:7" s="190" customFormat="1" ht="13.9" customHeight="1" x14ac:dyDescent="0.2">
      <c r="B28" s="14" t="s">
        <v>3</v>
      </c>
      <c r="C28" s="14" t="s">
        <v>998</v>
      </c>
      <c r="D28" s="14" t="s">
        <v>24</v>
      </c>
      <c r="E28" s="14" t="s">
        <v>3</v>
      </c>
      <c r="F28" s="14" t="s">
        <v>423</v>
      </c>
      <c r="G28" s="44" t="s">
        <v>4943</v>
      </c>
    </row>
    <row r="29" spans="2:7" s="190" customFormat="1" ht="13.9" customHeight="1" x14ac:dyDescent="0.2">
      <c r="B29" s="14" t="s">
        <v>3</v>
      </c>
      <c r="C29" s="14" t="s">
        <v>998</v>
      </c>
      <c r="D29" s="14" t="s">
        <v>27</v>
      </c>
      <c r="E29" s="14" t="s">
        <v>3</v>
      </c>
      <c r="F29" s="14" t="s">
        <v>423</v>
      </c>
      <c r="G29" s="44" t="s">
        <v>682</v>
      </c>
    </row>
    <row r="30" spans="2:7" s="190" customFormat="1" ht="13.9" customHeight="1" x14ac:dyDescent="0.2">
      <c r="B30" s="14" t="s">
        <v>3</v>
      </c>
      <c r="C30" s="14" t="s">
        <v>998</v>
      </c>
      <c r="D30" s="14" t="s">
        <v>29</v>
      </c>
      <c r="E30" s="14" t="s">
        <v>3</v>
      </c>
      <c r="F30" s="14" t="s">
        <v>3</v>
      </c>
      <c r="G30" s="44" t="s">
        <v>689</v>
      </c>
    </row>
    <row r="31" spans="2:7" s="190" customFormat="1" ht="13.9" customHeight="1" x14ac:dyDescent="0.2">
      <c r="B31" s="14" t="s">
        <v>3</v>
      </c>
      <c r="C31" s="14" t="s">
        <v>998</v>
      </c>
      <c r="D31" s="14" t="s">
        <v>29</v>
      </c>
      <c r="E31" s="14" t="s">
        <v>3</v>
      </c>
      <c r="F31" s="14" t="s">
        <v>999</v>
      </c>
      <c r="G31" s="44" t="s">
        <v>1000</v>
      </c>
    </row>
    <row r="32" spans="2:7" s="190" customFormat="1" ht="13.9" customHeight="1" x14ac:dyDescent="0.2">
      <c r="B32" s="14" t="s">
        <v>3</v>
      </c>
      <c r="C32" s="14" t="s">
        <v>998</v>
      </c>
      <c r="D32" s="14" t="s">
        <v>32</v>
      </c>
      <c r="E32" s="14" t="s">
        <v>3</v>
      </c>
      <c r="F32" s="14" t="s">
        <v>3</v>
      </c>
      <c r="G32" s="44" t="s">
        <v>3757</v>
      </c>
    </row>
    <row r="33" spans="2:7" s="190" customFormat="1" ht="13.9" customHeight="1" x14ac:dyDescent="0.2">
      <c r="B33" s="14" t="s">
        <v>3</v>
      </c>
      <c r="C33" s="14" t="s">
        <v>998</v>
      </c>
      <c r="D33" s="14" t="s">
        <v>32</v>
      </c>
      <c r="E33" s="14" t="s">
        <v>3</v>
      </c>
      <c r="F33" s="14" t="s">
        <v>999</v>
      </c>
      <c r="G33" s="44" t="s">
        <v>1000</v>
      </c>
    </row>
    <row r="34" spans="2:7" s="190" customFormat="1" ht="13.9" customHeight="1" x14ac:dyDescent="0.2">
      <c r="B34" s="14" t="s">
        <v>3</v>
      </c>
      <c r="C34" s="14" t="s">
        <v>998</v>
      </c>
      <c r="D34" s="14" t="s">
        <v>35</v>
      </c>
      <c r="E34" s="14" t="s">
        <v>3</v>
      </c>
      <c r="F34" s="14" t="s">
        <v>423</v>
      </c>
      <c r="G34" s="44" t="s">
        <v>3795</v>
      </c>
    </row>
    <row r="35" spans="2:7" s="190" customFormat="1" ht="13.9" customHeight="1" x14ac:dyDescent="0.2">
      <c r="B35" s="14" t="s">
        <v>3</v>
      </c>
      <c r="C35" s="14" t="s">
        <v>998</v>
      </c>
      <c r="D35" s="14" t="s">
        <v>35</v>
      </c>
      <c r="E35" s="14" t="s">
        <v>6</v>
      </c>
      <c r="F35" s="14" t="s">
        <v>423</v>
      </c>
      <c r="G35" s="44" t="s">
        <v>3889</v>
      </c>
    </row>
    <row r="36" spans="2:7" s="190" customFormat="1" ht="13.9" customHeight="1" x14ac:dyDescent="0.2">
      <c r="B36" s="14" t="s">
        <v>3</v>
      </c>
      <c r="C36" s="14" t="s">
        <v>998</v>
      </c>
      <c r="D36" s="14" t="s">
        <v>38</v>
      </c>
      <c r="E36" s="14" t="s">
        <v>3</v>
      </c>
      <c r="F36" s="14" t="s">
        <v>423</v>
      </c>
      <c r="G36" s="44" t="s">
        <v>4944</v>
      </c>
    </row>
    <row r="37" spans="2:7" s="190" customFormat="1" ht="13.9" customHeight="1" x14ac:dyDescent="0.2">
      <c r="B37" s="14" t="s">
        <v>3</v>
      </c>
      <c r="C37" s="14" t="s">
        <v>998</v>
      </c>
      <c r="D37" s="14" t="s">
        <v>38</v>
      </c>
      <c r="E37" s="14" t="s">
        <v>6</v>
      </c>
      <c r="F37" s="14" t="s">
        <v>423</v>
      </c>
      <c r="G37" s="44" t="s">
        <v>4945</v>
      </c>
    </row>
    <row r="38" spans="2:7" s="190" customFormat="1" ht="13.9" customHeight="1" x14ac:dyDescent="0.2">
      <c r="B38" s="14" t="s">
        <v>3</v>
      </c>
      <c r="C38" s="14" t="s">
        <v>998</v>
      </c>
      <c r="D38" s="14" t="s">
        <v>39</v>
      </c>
      <c r="E38" s="14" t="s">
        <v>3</v>
      </c>
      <c r="F38" s="14" t="s">
        <v>3</v>
      </c>
      <c r="G38" s="44" t="s">
        <v>4946</v>
      </c>
    </row>
    <row r="39" spans="2:7" s="190" customFormat="1" ht="13.9" customHeight="1" x14ac:dyDescent="0.2">
      <c r="B39" s="14" t="s">
        <v>3</v>
      </c>
      <c r="C39" s="14" t="s">
        <v>998</v>
      </c>
      <c r="D39" s="14" t="s">
        <v>40</v>
      </c>
      <c r="E39" s="14" t="s">
        <v>3</v>
      </c>
      <c r="F39" s="14" t="s">
        <v>3</v>
      </c>
      <c r="G39" s="44" t="s">
        <v>5922</v>
      </c>
    </row>
    <row r="40" spans="2:7" s="190" customFormat="1" ht="13.9" customHeight="1" x14ac:dyDescent="0.2">
      <c r="B40" s="14" t="s">
        <v>3</v>
      </c>
      <c r="C40" s="14" t="s">
        <v>1006</v>
      </c>
      <c r="D40" s="14" t="s">
        <v>3</v>
      </c>
      <c r="E40" s="14" t="s">
        <v>3</v>
      </c>
      <c r="F40" s="14" t="s">
        <v>423</v>
      </c>
      <c r="G40" s="44" t="s">
        <v>684</v>
      </c>
    </row>
    <row r="41" spans="2:7" s="190" customFormat="1" ht="13.9" customHeight="1" x14ac:dyDescent="0.2">
      <c r="B41" s="14" t="s">
        <v>3</v>
      </c>
      <c r="C41" s="14" t="s">
        <v>1006</v>
      </c>
      <c r="D41" s="14" t="s">
        <v>6</v>
      </c>
      <c r="E41" s="14" t="s">
        <v>3</v>
      </c>
      <c r="F41" s="14" t="s">
        <v>423</v>
      </c>
      <c r="G41" s="44" t="s">
        <v>685</v>
      </c>
    </row>
    <row r="42" spans="2:7" s="190" customFormat="1" ht="13.9" customHeight="1" x14ac:dyDescent="0.2">
      <c r="B42" s="14" t="s">
        <v>3</v>
      </c>
      <c r="C42" s="14" t="s">
        <v>1006</v>
      </c>
      <c r="D42" s="14" t="s">
        <v>6</v>
      </c>
      <c r="E42" s="14" t="s">
        <v>6</v>
      </c>
      <c r="F42" s="14" t="s">
        <v>423</v>
      </c>
      <c r="G42" s="44" t="s">
        <v>686</v>
      </c>
    </row>
    <row r="43" spans="2:7" s="190" customFormat="1" ht="13.9" customHeight="1" x14ac:dyDescent="0.2">
      <c r="B43" s="14" t="s">
        <v>3</v>
      </c>
      <c r="C43" s="14" t="s">
        <v>1006</v>
      </c>
      <c r="D43" s="14" t="s">
        <v>6</v>
      </c>
      <c r="E43" s="14" t="s">
        <v>9</v>
      </c>
      <c r="F43" s="14" t="s">
        <v>423</v>
      </c>
      <c r="G43" s="44" t="s">
        <v>3817</v>
      </c>
    </row>
    <row r="44" spans="2:7" s="190" customFormat="1" ht="13.9" customHeight="1" x14ac:dyDescent="0.2">
      <c r="B44" s="14" t="s">
        <v>3</v>
      </c>
      <c r="C44" s="14" t="s">
        <v>1006</v>
      </c>
      <c r="D44" s="14" t="s">
        <v>6</v>
      </c>
      <c r="E44" s="14" t="s">
        <v>18</v>
      </c>
      <c r="F44" s="14" t="s">
        <v>423</v>
      </c>
      <c r="G44" s="44" t="s">
        <v>1003</v>
      </c>
    </row>
    <row r="45" spans="2:7" s="190" customFormat="1" ht="13.9" customHeight="1" x14ac:dyDescent="0.2">
      <c r="B45" s="14" t="s">
        <v>3</v>
      </c>
      <c r="C45" s="14" t="s">
        <v>1006</v>
      </c>
      <c r="D45" s="14" t="s">
        <v>12</v>
      </c>
      <c r="E45" s="14" t="s">
        <v>3</v>
      </c>
      <c r="F45" s="14" t="s">
        <v>3</v>
      </c>
      <c r="G45" s="44" t="s">
        <v>4947</v>
      </c>
    </row>
    <row r="46" spans="2:7" s="190" customFormat="1" ht="13.9" customHeight="1" x14ac:dyDescent="0.2">
      <c r="B46" s="14" t="s">
        <v>3</v>
      </c>
      <c r="C46" s="14" t="s">
        <v>1006</v>
      </c>
      <c r="D46" s="14" t="s">
        <v>12</v>
      </c>
      <c r="E46" s="14" t="s">
        <v>3</v>
      </c>
      <c r="F46" s="14" t="s">
        <v>6</v>
      </c>
      <c r="G46" s="44" t="s">
        <v>2869</v>
      </c>
    </row>
    <row r="47" spans="2:7" s="190" customFormat="1" ht="13.9" customHeight="1" x14ac:dyDescent="0.2">
      <c r="B47" s="14" t="s">
        <v>3</v>
      </c>
      <c r="C47" s="14" t="s">
        <v>1006</v>
      </c>
      <c r="D47" s="14" t="s">
        <v>12</v>
      </c>
      <c r="E47" s="14" t="s">
        <v>3</v>
      </c>
      <c r="F47" s="14" t="s">
        <v>9</v>
      </c>
      <c r="G47" s="44" t="s">
        <v>4948</v>
      </c>
    </row>
    <row r="48" spans="2:7" s="190" customFormat="1" ht="13.9" customHeight="1" x14ac:dyDescent="0.2">
      <c r="B48" s="14" t="s">
        <v>3</v>
      </c>
      <c r="C48" s="14" t="s">
        <v>1006</v>
      </c>
      <c r="D48" s="14" t="s">
        <v>18</v>
      </c>
      <c r="E48" s="14" t="s">
        <v>3</v>
      </c>
      <c r="F48" s="14" t="s">
        <v>423</v>
      </c>
      <c r="G48" s="44" t="s">
        <v>687</v>
      </c>
    </row>
    <row r="49" spans="2:7" s="190" customFormat="1" ht="13.9" customHeight="1" x14ac:dyDescent="0.2">
      <c r="B49" s="14" t="s">
        <v>3</v>
      </c>
      <c r="C49" s="14" t="s">
        <v>1006</v>
      </c>
      <c r="D49" s="14" t="s">
        <v>18</v>
      </c>
      <c r="E49" s="14" t="s">
        <v>6</v>
      </c>
      <c r="F49" s="14" t="s">
        <v>423</v>
      </c>
      <c r="G49" s="44" t="s">
        <v>2636</v>
      </c>
    </row>
    <row r="50" spans="2:7" s="190" customFormat="1" ht="13.9" customHeight="1" x14ac:dyDescent="0.2">
      <c r="B50" s="14" t="s">
        <v>3</v>
      </c>
      <c r="C50" s="14" t="s">
        <v>1006</v>
      </c>
      <c r="D50" s="14" t="s">
        <v>18</v>
      </c>
      <c r="E50" s="14" t="s">
        <v>9</v>
      </c>
      <c r="F50" s="14" t="s">
        <v>423</v>
      </c>
      <c r="G50" s="44" t="s">
        <v>5923</v>
      </c>
    </row>
    <row r="51" spans="2:7" s="190" customFormat="1" ht="13.9" customHeight="1" x14ac:dyDescent="0.2">
      <c r="B51" s="14" t="s">
        <v>3</v>
      </c>
      <c r="C51" s="14" t="s">
        <v>1006</v>
      </c>
      <c r="D51" s="14" t="s">
        <v>29</v>
      </c>
      <c r="E51" s="14" t="s">
        <v>3</v>
      </c>
      <c r="F51" s="14" t="s">
        <v>423</v>
      </c>
      <c r="G51" s="44" t="s">
        <v>689</v>
      </c>
    </row>
    <row r="52" spans="2:7" s="190" customFormat="1" ht="13.9" customHeight="1" x14ac:dyDescent="0.2">
      <c r="B52" s="14" t="s">
        <v>3</v>
      </c>
      <c r="C52" s="14" t="s">
        <v>1006</v>
      </c>
      <c r="D52" s="14" t="s">
        <v>32</v>
      </c>
      <c r="E52" s="14" t="s">
        <v>3</v>
      </c>
      <c r="F52" s="14" t="s">
        <v>423</v>
      </c>
      <c r="G52" s="44" t="s">
        <v>3757</v>
      </c>
    </row>
    <row r="53" spans="2:7" s="190" customFormat="1" ht="13.9" customHeight="1" x14ac:dyDescent="0.2">
      <c r="B53" s="14" t="s">
        <v>3</v>
      </c>
      <c r="C53" s="14" t="s">
        <v>1006</v>
      </c>
      <c r="D53" s="14" t="s">
        <v>39</v>
      </c>
      <c r="E53" s="14" t="s">
        <v>3</v>
      </c>
      <c r="F53" s="14" t="s">
        <v>423</v>
      </c>
      <c r="G53" s="44" t="s">
        <v>5924</v>
      </c>
    </row>
    <row r="54" spans="2:7" s="190" customFormat="1" ht="13.9" customHeight="1" x14ac:dyDescent="0.2">
      <c r="B54" s="14" t="s">
        <v>3</v>
      </c>
      <c r="C54" s="14" t="s">
        <v>1006</v>
      </c>
      <c r="D54" s="14" t="s">
        <v>40</v>
      </c>
      <c r="E54" s="14" t="s">
        <v>3</v>
      </c>
      <c r="F54" s="14" t="s">
        <v>3</v>
      </c>
      <c r="G54" s="44" t="s">
        <v>5925</v>
      </c>
    </row>
    <row r="55" spans="2:7" s="190" customFormat="1" ht="13.9" customHeight="1" x14ac:dyDescent="0.2">
      <c r="B55" s="14" t="s">
        <v>3</v>
      </c>
      <c r="C55" s="14" t="s">
        <v>1007</v>
      </c>
      <c r="D55" s="14" t="s">
        <v>3</v>
      </c>
      <c r="E55" s="14" t="s">
        <v>3</v>
      </c>
      <c r="F55" s="14" t="s">
        <v>423</v>
      </c>
      <c r="G55" s="44" t="s">
        <v>684</v>
      </c>
    </row>
    <row r="56" spans="2:7" s="190" customFormat="1" ht="13.9" customHeight="1" x14ac:dyDescent="0.2">
      <c r="B56" s="14" t="s">
        <v>3</v>
      </c>
      <c r="C56" s="14" t="s">
        <v>1007</v>
      </c>
      <c r="D56" s="14" t="s">
        <v>29</v>
      </c>
      <c r="E56" s="14" t="s">
        <v>3</v>
      </c>
      <c r="F56" s="14" t="s">
        <v>423</v>
      </c>
      <c r="G56" s="44" t="s">
        <v>689</v>
      </c>
    </row>
    <row r="57" spans="2:7" s="190" customFormat="1" ht="13.9" customHeight="1" x14ac:dyDescent="0.2">
      <c r="B57" s="14" t="s">
        <v>3</v>
      </c>
      <c r="C57" s="14" t="s">
        <v>1007</v>
      </c>
      <c r="D57" s="14" t="s">
        <v>39</v>
      </c>
      <c r="E57" s="14" t="s">
        <v>3</v>
      </c>
      <c r="F57" s="14" t="s">
        <v>423</v>
      </c>
      <c r="G57" s="44" t="s">
        <v>5926</v>
      </c>
    </row>
    <row r="58" spans="2:7" s="190" customFormat="1" ht="13.9" customHeight="1" x14ac:dyDescent="0.2">
      <c r="B58" s="14" t="s">
        <v>3</v>
      </c>
      <c r="C58" s="14" t="s">
        <v>1008</v>
      </c>
      <c r="D58" s="14" t="s">
        <v>1009</v>
      </c>
      <c r="E58" s="14" t="s">
        <v>3</v>
      </c>
      <c r="F58" s="14" t="s">
        <v>423</v>
      </c>
      <c r="G58" s="44" t="s">
        <v>684</v>
      </c>
    </row>
    <row r="59" spans="2:7" s="190" customFormat="1" ht="13.9" customHeight="1" x14ac:dyDescent="0.2">
      <c r="B59" s="14" t="s">
        <v>3</v>
      </c>
      <c r="C59" s="14" t="s">
        <v>1008</v>
      </c>
      <c r="D59" s="14" t="s">
        <v>1009</v>
      </c>
      <c r="E59" s="14" t="s">
        <v>15</v>
      </c>
      <c r="F59" s="14" t="s">
        <v>423</v>
      </c>
      <c r="G59" s="44" t="s">
        <v>677</v>
      </c>
    </row>
    <row r="60" spans="2:7" s="190" customFormat="1" ht="13.9" customHeight="1" x14ac:dyDescent="0.2">
      <c r="B60" s="14" t="s">
        <v>6</v>
      </c>
      <c r="C60" s="14" t="s">
        <v>998</v>
      </c>
      <c r="D60" s="14" t="s">
        <v>3</v>
      </c>
      <c r="E60" s="14" t="s">
        <v>3</v>
      </c>
      <c r="F60" s="14" t="s">
        <v>3</v>
      </c>
      <c r="G60" s="44" t="s">
        <v>1010</v>
      </c>
    </row>
    <row r="61" spans="2:7" s="190" customFormat="1" ht="13.9" customHeight="1" x14ac:dyDescent="0.2">
      <c r="B61" s="14" t="s">
        <v>6</v>
      </c>
      <c r="C61" s="14" t="s">
        <v>998</v>
      </c>
      <c r="D61" s="14" t="s">
        <v>3</v>
      </c>
      <c r="E61" s="14" t="s">
        <v>3</v>
      </c>
      <c r="F61" s="14" t="s">
        <v>6</v>
      </c>
      <c r="G61" s="44" t="s">
        <v>4949</v>
      </c>
    </row>
    <row r="62" spans="2:7" s="190" customFormat="1" ht="13.9" customHeight="1" x14ac:dyDescent="0.2">
      <c r="B62" s="14" t="s">
        <v>6</v>
      </c>
      <c r="C62" s="14" t="s">
        <v>998</v>
      </c>
      <c r="D62" s="14" t="s">
        <v>3</v>
      </c>
      <c r="E62" s="14" t="s">
        <v>3</v>
      </c>
      <c r="F62" s="14" t="s">
        <v>9</v>
      </c>
      <c r="G62" s="44" t="s">
        <v>3890</v>
      </c>
    </row>
    <row r="63" spans="2:7" s="190" customFormat="1" ht="13.9" customHeight="1" x14ac:dyDescent="0.2">
      <c r="B63" s="14" t="s">
        <v>6</v>
      </c>
      <c r="C63" s="14" t="s">
        <v>998</v>
      </c>
      <c r="D63" s="14" t="s">
        <v>3</v>
      </c>
      <c r="E63" s="14" t="s">
        <v>3</v>
      </c>
      <c r="F63" s="14" t="s">
        <v>12</v>
      </c>
      <c r="G63" s="44" t="s">
        <v>4950</v>
      </c>
    </row>
    <row r="64" spans="2:7" s="190" customFormat="1" ht="13.9" customHeight="1" x14ac:dyDescent="0.2">
      <c r="B64" s="14" t="s">
        <v>6</v>
      </c>
      <c r="C64" s="14" t="s">
        <v>998</v>
      </c>
      <c r="D64" s="14" t="s">
        <v>3</v>
      </c>
      <c r="E64" s="14" t="s">
        <v>3</v>
      </c>
      <c r="F64" s="14" t="s">
        <v>18</v>
      </c>
      <c r="G64" s="44" t="s">
        <v>4951</v>
      </c>
    </row>
    <row r="65" spans="2:7" s="190" customFormat="1" ht="13.9" customHeight="1" x14ac:dyDescent="0.2">
      <c r="B65" s="14" t="s">
        <v>6</v>
      </c>
      <c r="C65" s="14" t="s">
        <v>998</v>
      </c>
      <c r="D65" s="14" t="s">
        <v>3</v>
      </c>
      <c r="E65" s="14" t="s">
        <v>3</v>
      </c>
      <c r="F65" s="14" t="s">
        <v>21</v>
      </c>
      <c r="G65" s="44" t="s">
        <v>4952</v>
      </c>
    </row>
    <row r="66" spans="2:7" s="190" customFormat="1" ht="13.9" customHeight="1" x14ac:dyDescent="0.2">
      <c r="B66" s="14" t="s">
        <v>6</v>
      </c>
      <c r="C66" s="14" t="s">
        <v>998</v>
      </c>
      <c r="D66" s="14" t="s">
        <v>3</v>
      </c>
      <c r="E66" s="14" t="s">
        <v>3</v>
      </c>
      <c r="F66" s="14" t="s">
        <v>24</v>
      </c>
      <c r="G66" s="44" t="s">
        <v>3891</v>
      </c>
    </row>
    <row r="67" spans="2:7" s="190" customFormat="1" ht="13.9" customHeight="1" x14ac:dyDescent="0.2">
      <c r="B67" s="14" t="s">
        <v>6</v>
      </c>
      <c r="C67" s="14" t="s">
        <v>998</v>
      </c>
      <c r="D67" s="14" t="s">
        <v>3</v>
      </c>
      <c r="E67" s="14" t="s">
        <v>3</v>
      </c>
      <c r="F67" s="14" t="s">
        <v>27</v>
      </c>
      <c r="G67" s="44" t="s">
        <v>4953</v>
      </c>
    </row>
    <row r="68" spans="2:7" s="190" customFormat="1" ht="13.9" customHeight="1" x14ac:dyDescent="0.2">
      <c r="B68" s="14" t="s">
        <v>6</v>
      </c>
      <c r="C68" s="14" t="s">
        <v>998</v>
      </c>
      <c r="D68" s="14" t="s">
        <v>3</v>
      </c>
      <c r="E68" s="14" t="s">
        <v>3</v>
      </c>
      <c r="F68" s="14" t="s">
        <v>29</v>
      </c>
      <c r="G68" s="44" t="s">
        <v>4954</v>
      </c>
    </row>
    <row r="69" spans="2:7" s="190" customFormat="1" ht="13.9" customHeight="1" x14ac:dyDescent="0.2">
      <c r="B69" s="14" t="s">
        <v>6</v>
      </c>
      <c r="C69" s="14" t="s">
        <v>998</v>
      </c>
      <c r="D69" s="14" t="s">
        <v>3</v>
      </c>
      <c r="E69" s="14" t="s">
        <v>3</v>
      </c>
      <c r="F69" s="14" t="s">
        <v>40</v>
      </c>
      <c r="G69" s="44" t="s">
        <v>7882</v>
      </c>
    </row>
    <row r="70" spans="2:7" s="190" customFormat="1" ht="13.9" customHeight="1" x14ac:dyDescent="0.2">
      <c r="B70" s="14" t="s">
        <v>6</v>
      </c>
      <c r="C70" s="14" t="s">
        <v>998</v>
      </c>
      <c r="D70" s="14" t="s">
        <v>6</v>
      </c>
      <c r="E70" s="14" t="s">
        <v>3</v>
      </c>
      <c r="F70" s="14" t="s">
        <v>3</v>
      </c>
      <c r="G70" s="44" t="s">
        <v>5927</v>
      </c>
    </row>
    <row r="71" spans="2:7" s="190" customFormat="1" ht="13.9" customHeight="1" x14ac:dyDescent="0.2">
      <c r="B71" s="14" t="s">
        <v>6</v>
      </c>
      <c r="C71" s="14" t="s">
        <v>998</v>
      </c>
      <c r="D71" s="14" t="s">
        <v>6</v>
      </c>
      <c r="E71" s="14" t="s">
        <v>3</v>
      </c>
      <c r="F71" s="14" t="s">
        <v>12</v>
      </c>
      <c r="G71" s="44" t="s">
        <v>4955</v>
      </c>
    </row>
    <row r="72" spans="2:7" s="190" customFormat="1" ht="13.9" customHeight="1" x14ac:dyDescent="0.2">
      <c r="B72" s="14" t="s">
        <v>6</v>
      </c>
      <c r="C72" s="14" t="s">
        <v>998</v>
      </c>
      <c r="D72" s="14" t="s">
        <v>6</v>
      </c>
      <c r="E72" s="14" t="s">
        <v>3</v>
      </c>
      <c r="F72" s="14" t="s">
        <v>15</v>
      </c>
      <c r="G72" s="44" t="s">
        <v>1011</v>
      </c>
    </row>
    <row r="73" spans="2:7" s="190" customFormat="1" ht="13.9" customHeight="1" x14ac:dyDescent="0.2">
      <c r="B73" s="14" t="s">
        <v>6</v>
      </c>
      <c r="C73" s="14" t="s">
        <v>998</v>
      </c>
      <c r="D73" s="14" t="s">
        <v>6</v>
      </c>
      <c r="E73" s="14" t="s">
        <v>3</v>
      </c>
      <c r="F73" s="14" t="s">
        <v>18</v>
      </c>
      <c r="G73" s="44" t="s">
        <v>1012</v>
      </c>
    </row>
    <row r="74" spans="2:7" s="190" customFormat="1" ht="13.9" customHeight="1" x14ac:dyDescent="0.2">
      <c r="B74" s="14" t="s">
        <v>6</v>
      </c>
      <c r="C74" s="14" t="s">
        <v>998</v>
      </c>
      <c r="D74" s="14" t="s">
        <v>6</v>
      </c>
      <c r="E74" s="14" t="s">
        <v>3</v>
      </c>
      <c r="F74" s="14" t="s">
        <v>24</v>
      </c>
      <c r="G74" s="44" t="s">
        <v>4956</v>
      </c>
    </row>
    <row r="75" spans="2:7" s="190" customFormat="1" ht="13.9" customHeight="1" x14ac:dyDescent="0.2">
      <c r="B75" s="14" t="s">
        <v>6</v>
      </c>
      <c r="C75" s="14" t="s">
        <v>998</v>
      </c>
      <c r="D75" s="14" t="s">
        <v>6</v>
      </c>
      <c r="E75" s="14" t="s">
        <v>3</v>
      </c>
      <c r="F75" s="14" t="s">
        <v>29</v>
      </c>
      <c r="G75" s="44" t="s">
        <v>5928</v>
      </c>
    </row>
    <row r="76" spans="2:7" s="190" customFormat="1" ht="13.9" customHeight="1" x14ac:dyDescent="0.2">
      <c r="B76" s="14" t="s">
        <v>6</v>
      </c>
      <c r="C76" s="14" t="s">
        <v>998</v>
      </c>
      <c r="D76" s="14" t="s">
        <v>6</v>
      </c>
      <c r="E76" s="14" t="s">
        <v>3</v>
      </c>
      <c r="F76" s="14" t="s">
        <v>32</v>
      </c>
      <c r="G76" s="44" t="s">
        <v>5929</v>
      </c>
    </row>
    <row r="77" spans="2:7" s="190" customFormat="1" ht="13.9" customHeight="1" x14ac:dyDescent="0.2">
      <c r="B77" s="14" t="s">
        <v>6</v>
      </c>
      <c r="C77" s="14" t="s">
        <v>998</v>
      </c>
      <c r="D77" s="14" t="s">
        <v>6</v>
      </c>
      <c r="E77" s="14" t="s">
        <v>3</v>
      </c>
      <c r="F77" s="14" t="s">
        <v>35</v>
      </c>
      <c r="G77" s="44" t="s">
        <v>3892</v>
      </c>
    </row>
    <row r="78" spans="2:7" s="190" customFormat="1" ht="13.9" customHeight="1" x14ac:dyDescent="0.2">
      <c r="B78" s="14" t="s">
        <v>6</v>
      </c>
      <c r="C78" s="14" t="s">
        <v>998</v>
      </c>
      <c r="D78" s="14" t="s">
        <v>6</v>
      </c>
      <c r="E78" s="14" t="s">
        <v>3</v>
      </c>
      <c r="F78" s="14" t="s">
        <v>39</v>
      </c>
      <c r="G78" s="44" t="s">
        <v>3481</v>
      </c>
    </row>
    <row r="79" spans="2:7" s="190" customFormat="1" ht="13.9" customHeight="1" x14ac:dyDescent="0.2">
      <c r="B79" s="14" t="s">
        <v>6</v>
      </c>
      <c r="C79" s="14" t="s">
        <v>998</v>
      </c>
      <c r="D79" s="14" t="s">
        <v>6</v>
      </c>
      <c r="E79" s="14" t="s">
        <v>3</v>
      </c>
      <c r="F79" s="14" t="s">
        <v>41</v>
      </c>
      <c r="G79" s="44" t="s">
        <v>4958</v>
      </c>
    </row>
    <row r="80" spans="2:7" s="190" customFormat="1" ht="13.9" customHeight="1" x14ac:dyDescent="0.2">
      <c r="B80" s="14" t="s">
        <v>6</v>
      </c>
      <c r="C80" s="14" t="s">
        <v>998</v>
      </c>
      <c r="D80" s="14" t="s">
        <v>6</v>
      </c>
      <c r="E80" s="14" t="s">
        <v>3</v>
      </c>
      <c r="F80" s="14" t="s">
        <v>1179</v>
      </c>
      <c r="G80" s="44" t="s">
        <v>7883</v>
      </c>
    </row>
    <row r="81" spans="2:7" s="190" customFormat="1" ht="13.9" customHeight="1" x14ac:dyDescent="0.2">
      <c r="B81" s="14" t="s">
        <v>6</v>
      </c>
      <c r="C81" s="14" t="s">
        <v>998</v>
      </c>
      <c r="D81" s="14" t="s">
        <v>6</v>
      </c>
      <c r="E81" s="14" t="s">
        <v>3</v>
      </c>
      <c r="F81" s="14" t="s">
        <v>999</v>
      </c>
      <c r="G81" s="44" t="s">
        <v>1000</v>
      </c>
    </row>
    <row r="82" spans="2:7" s="190" customFormat="1" ht="13.9" customHeight="1" x14ac:dyDescent="0.2">
      <c r="B82" s="14" t="s">
        <v>6</v>
      </c>
      <c r="C82" s="14" t="s">
        <v>998</v>
      </c>
      <c r="D82" s="14" t="s">
        <v>9</v>
      </c>
      <c r="E82" s="14" t="s">
        <v>3</v>
      </c>
      <c r="F82" s="14" t="s">
        <v>423</v>
      </c>
      <c r="G82" s="44" t="s">
        <v>726</v>
      </c>
    </row>
    <row r="83" spans="2:7" s="190" customFormat="1" ht="13.9" customHeight="1" x14ac:dyDescent="0.2">
      <c r="B83" s="14" t="s">
        <v>6</v>
      </c>
      <c r="C83" s="14" t="s">
        <v>998</v>
      </c>
      <c r="D83" s="14" t="s">
        <v>9</v>
      </c>
      <c r="E83" s="14" t="s">
        <v>9</v>
      </c>
      <c r="F83" s="14" t="s">
        <v>423</v>
      </c>
      <c r="G83" s="44" t="s">
        <v>2870</v>
      </c>
    </row>
    <row r="84" spans="2:7" s="190" customFormat="1" ht="13.9" customHeight="1" x14ac:dyDescent="0.2">
      <c r="B84" s="14" t="s">
        <v>6</v>
      </c>
      <c r="C84" s="14" t="s">
        <v>998</v>
      </c>
      <c r="D84" s="14" t="s">
        <v>9</v>
      </c>
      <c r="E84" s="14" t="s">
        <v>18</v>
      </c>
      <c r="F84" s="14" t="s">
        <v>423</v>
      </c>
      <c r="G84" s="44" t="s">
        <v>5023</v>
      </c>
    </row>
    <row r="85" spans="2:7" s="190" customFormat="1" ht="13.9" customHeight="1" x14ac:dyDescent="0.2">
      <c r="B85" s="14" t="s">
        <v>6</v>
      </c>
      <c r="C85" s="14" t="s">
        <v>998</v>
      </c>
      <c r="D85" s="14" t="s">
        <v>9</v>
      </c>
      <c r="E85" s="14" t="s">
        <v>21</v>
      </c>
      <c r="F85" s="14" t="s">
        <v>423</v>
      </c>
      <c r="G85" s="44" t="s">
        <v>729</v>
      </c>
    </row>
    <row r="86" spans="2:7" s="190" customFormat="1" ht="13.9" customHeight="1" x14ac:dyDescent="0.2">
      <c r="B86" s="14" t="s">
        <v>6</v>
      </c>
      <c r="C86" s="14" t="s">
        <v>998</v>
      </c>
      <c r="D86" s="14" t="s">
        <v>9</v>
      </c>
      <c r="E86" s="14" t="s">
        <v>24</v>
      </c>
      <c r="F86" s="14" t="s">
        <v>423</v>
      </c>
      <c r="G86" s="44" t="s">
        <v>4957</v>
      </c>
    </row>
    <row r="87" spans="2:7" s="190" customFormat="1" ht="13.9" customHeight="1" x14ac:dyDescent="0.2">
      <c r="B87" s="14" t="s">
        <v>6</v>
      </c>
      <c r="C87" s="14" t="s">
        <v>998</v>
      </c>
      <c r="D87" s="14" t="s">
        <v>9</v>
      </c>
      <c r="E87" s="14" t="s">
        <v>27</v>
      </c>
      <c r="F87" s="14" t="s">
        <v>423</v>
      </c>
      <c r="G87" s="44" t="s">
        <v>3758</v>
      </c>
    </row>
    <row r="88" spans="2:7" s="190" customFormat="1" ht="13.9" customHeight="1" x14ac:dyDescent="0.2">
      <c r="B88" s="14" t="s">
        <v>6</v>
      </c>
      <c r="C88" s="14" t="s">
        <v>998</v>
      </c>
      <c r="D88" s="14" t="s">
        <v>12</v>
      </c>
      <c r="E88" s="14" t="s">
        <v>3</v>
      </c>
      <c r="F88" s="14" t="s">
        <v>423</v>
      </c>
      <c r="G88" s="44" t="s">
        <v>3773</v>
      </c>
    </row>
    <row r="89" spans="2:7" s="190" customFormat="1" ht="13.9" customHeight="1" x14ac:dyDescent="0.2">
      <c r="B89" s="14" t="s">
        <v>6</v>
      </c>
      <c r="C89" s="14" t="s">
        <v>998</v>
      </c>
      <c r="D89" s="14" t="s">
        <v>15</v>
      </c>
      <c r="E89" s="14" t="s">
        <v>3</v>
      </c>
      <c r="F89" s="14" t="s">
        <v>423</v>
      </c>
      <c r="G89" s="44" t="s">
        <v>3777</v>
      </c>
    </row>
    <row r="90" spans="2:7" s="190" customFormat="1" ht="13.9" customHeight="1" x14ac:dyDescent="0.2">
      <c r="B90" s="14" t="s">
        <v>6</v>
      </c>
      <c r="C90" s="14" t="s">
        <v>998</v>
      </c>
      <c r="D90" s="14" t="s">
        <v>15</v>
      </c>
      <c r="E90" s="14" t="s">
        <v>6</v>
      </c>
      <c r="F90" s="14" t="s">
        <v>423</v>
      </c>
      <c r="G90" s="44" t="s">
        <v>3275</v>
      </c>
    </row>
    <row r="91" spans="2:7" s="190" customFormat="1" ht="13.9" customHeight="1" x14ac:dyDescent="0.2">
      <c r="B91" s="14" t="s">
        <v>6</v>
      </c>
      <c r="C91" s="14" t="s">
        <v>998</v>
      </c>
      <c r="D91" s="14" t="s">
        <v>18</v>
      </c>
      <c r="E91" s="14" t="s">
        <v>3</v>
      </c>
      <c r="F91" s="14" t="s">
        <v>423</v>
      </c>
      <c r="G91" s="44" t="s">
        <v>3893</v>
      </c>
    </row>
    <row r="92" spans="2:7" s="190" customFormat="1" ht="13.9" customHeight="1" x14ac:dyDescent="0.2">
      <c r="B92" s="14" t="s">
        <v>6</v>
      </c>
      <c r="C92" s="14" t="s">
        <v>998</v>
      </c>
      <c r="D92" s="14" t="s">
        <v>18</v>
      </c>
      <c r="E92" s="14" t="s">
        <v>6</v>
      </c>
      <c r="F92" s="14" t="s">
        <v>423</v>
      </c>
      <c r="G92" s="44" t="s">
        <v>2893</v>
      </c>
    </row>
    <row r="93" spans="2:7" s="190" customFormat="1" ht="13.9" customHeight="1" x14ac:dyDescent="0.2">
      <c r="B93" s="14" t="s">
        <v>6</v>
      </c>
      <c r="C93" s="14" t="s">
        <v>998</v>
      </c>
      <c r="D93" s="14" t="s">
        <v>18</v>
      </c>
      <c r="E93" s="14" t="s">
        <v>9</v>
      </c>
      <c r="F93" s="14" t="s">
        <v>423</v>
      </c>
      <c r="G93" s="44" t="s">
        <v>8489</v>
      </c>
    </row>
    <row r="94" spans="2:7" s="190" customFormat="1" ht="13.9" customHeight="1" x14ac:dyDescent="0.2">
      <c r="B94" s="14" t="s">
        <v>6</v>
      </c>
      <c r="C94" s="14" t="s">
        <v>998</v>
      </c>
      <c r="D94" s="14" t="s">
        <v>18</v>
      </c>
      <c r="E94" s="14" t="s">
        <v>12</v>
      </c>
      <c r="F94" s="14" t="s">
        <v>423</v>
      </c>
      <c r="G94" s="44" t="s">
        <v>3774</v>
      </c>
    </row>
    <row r="95" spans="2:7" s="190" customFormat="1" ht="13.9" customHeight="1" x14ac:dyDescent="0.2">
      <c r="B95" s="14" t="s">
        <v>6</v>
      </c>
      <c r="C95" s="14" t="s">
        <v>998</v>
      </c>
      <c r="D95" s="14" t="s">
        <v>18</v>
      </c>
      <c r="E95" s="14" t="s">
        <v>15</v>
      </c>
      <c r="F95" s="14" t="s">
        <v>423</v>
      </c>
      <c r="G95" s="44" t="s">
        <v>3765</v>
      </c>
    </row>
    <row r="96" spans="2:7" s="190" customFormat="1" ht="13.9" customHeight="1" x14ac:dyDescent="0.2">
      <c r="B96" s="14" t="s">
        <v>6</v>
      </c>
      <c r="C96" s="14" t="s">
        <v>998</v>
      </c>
      <c r="D96" s="14" t="s">
        <v>21</v>
      </c>
      <c r="E96" s="14" t="s">
        <v>3</v>
      </c>
      <c r="F96" s="14" t="s">
        <v>423</v>
      </c>
      <c r="G96" s="44" t="s">
        <v>1143</v>
      </c>
    </row>
    <row r="97" spans="2:7" s="190" customFormat="1" ht="13.9" customHeight="1" x14ac:dyDescent="0.2">
      <c r="B97" s="14" t="s">
        <v>6</v>
      </c>
      <c r="C97" s="14" t="s">
        <v>998</v>
      </c>
      <c r="D97" s="14" t="s">
        <v>21</v>
      </c>
      <c r="E97" s="14" t="s">
        <v>6</v>
      </c>
      <c r="F97" s="14" t="s">
        <v>423</v>
      </c>
      <c r="G97" s="44" t="s">
        <v>2898</v>
      </c>
    </row>
    <row r="98" spans="2:7" s="190" customFormat="1" ht="13.9" customHeight="1" x14ac:dyDescent="0.2">
      <c r="B98" s="14" t="s">
        <v>6</v>
      </c>
      <c r="C98" s="14" t="s">
        <v>998</v>
      </c>
      <c r="D98" s="14" t="s">
        <v>21</v>
      </c>
      <c r="E98" s="14" t="s">
        <v>9</v>
      </c>
      <c r="F98" s="14" t="s">
        <v>423</v>
      </c>
      <c r="G98" s="44" t="s">
        <v>2899</v>
      </c>
    </row>
    <row r="99" spans="2:7" s="190" customFormat="1" ht="13.9" customHeight="1" x14ac:dyDescent="0.2">
      <c r="B99" s="14" t="s">
        <v>6</v>
      </c>
      <c r="C99" s="14" t="s">
        <v>1006</v>
      </c>
      <c r="D99" s="14" t="s">
        <v>9</v>
      </c>
      <c r="E99" s="14" t="s">
        <v>9</v>
      </c>
      <c r="F99" s="14" t="s">
        <v>3</v>
      </c>
      <c r="G99" s="44" t="s">
        <v>2870</v>
      </c>
    </row>
    <row r="100" spans="2:7" s="190" customFormat="1" ht="13.9" customHeight="1" x14ac:dyDescent="0.2">
      <c r="B100" s="14" t="s">
        <v>6</v>
      </c>
      <c r="C100" s="14" t="s">
        <v>1006</v>
      </c>
      <c r="D100" s="14" t="s">
        <v>9</v>
      </c>
      <c r="E100" s="14" t="s">
        <v>9</v>
      </c>
      <c r="F100" s="14" t="s">
        <v>6</v>
      </c>
      <c r="G100" s="44" t="s">
        <v>2871</v>
      </c>
    </row>
    <row r="101" spans="2:7" s="190" customFormat="1" ht="13.9" customHeight="1" x14ac:dyDescent="0.2">
      <c r="B101" s="14" t="s">
        <v>6</v>
      </c>
      <c r="C101" s="14" t="s">
        <v>1006</v>
      </c>
      <c r="D101" s="14" t="s">
        <v>9</v>
      </c>
      <c r="E101" s="14" t="s">
        <v>18</v>
      </c>
      <c r="F101" s="14" t="s">
        <v>423</v>
      </c>
      <c r="G101" s="44" t="s">
        <v>5023</v>
      </c>
    </row>
    <row r="102" spans="2:7" s="190" customFormat="1" ht="13.9" customHeight="1" x14ac:dyDescent="0.2">
      <c r="B102" s="14" t="s">
        <v>6</v>
      </c>
      <c r="C102" s="14" t="s">
        <v>1006</v>
      </c>
      <c r="D102" s="14" t="s">
        <v>9</v>
      </c>
      <c r="E102" s="14" t="s">
        <v>21</v>
      </c>
      <c r="F102" s="14" t="s">
        <v>423</v>
      </c>
      <c r="G102" s="44" t="s">
        <v>729</v>
      </c>
    </row>
    <row r="103" spans="2:7" s="190" customFormat="1" ht="13.9" customHeight="1" x14ac:dyDescent="0.2">
      <c r="B103" s="14" t="s">
        <v>6</v>
      </c>
      <c r="C103" s="14" t="s">
        <v>1006</v>
      </c>
      <c r="D103" s="14" t="s">
        <v>9</v>
      </c>
      <c r="E103" s="14" t="s">
        <v>24</v>
      </c>
      <c r="F103" s="14" t="s">
        <v>423</v>
      </c>
      <c r="G103" s="44" t="s">
        <v>3939</v>
      </c>
    </row>
    <row r="104" spans="2:7" s="190" customFormat="1" ht="13.9" customHeight="1" x14ac:dyDescent="0.2">
      <c r="B104" s="14" t="s">
        <v>6</v>
      </c>
      <c r="C104" s="14" t="s">
        <v>1006</v>
      </c>
      <c r="D104" s="14" t="s">
        <v>12</v>
      </c>
      <c r="E104" s="14" t="s">
        <v>3</v>
      </c>
      <c r="F104" s="14" t="s">
        <v>423</v>
      </c>
      <c r="G104" s="44" t="s">
        <v>3775</v>
      </c>
    </row>
    <row r="105" spans="2:7" s="190" customFormat="1" ht="13.9" customHeight="1" x14ac:dyDescent="0.2">
      <c r="B105" s="14" t="s">
        <v>6</v>
      </c>
      <c r="C105" s="14" t="s">
        <v>1006</v>
      </c>
      <c r="D105" s="14" t="s">
        <v>15</v>
      </c>
      <c r="E105" s="14" t="s">
        <v>3</v>
      </c>
      <c r="F105" s="14" t="s">
        <v>3</v>
      </c>
      <c r="G105" s="44" t="s">
        <v>3778</v>
      </c>
    </row>
    <row r="106" spans="2:7" s="190" customFormat="1" ht="13.9" customHeight="1" x14ac:dyDescent="0.2">
      <c r="B106" s="14" t="s">
        <v>6</v>
      </c>
      <c r="C106" s="14" t="s">
        <v>1006</v>
      </c>
      <c r="D106" s="14" t="s">
        <v>18</v>
      </c>
      <c r="E106" s="14" t="s">
        <v>3</v>
      </c>
      <c r="F106" s="14" t="s">
        <v>423</v>
      </c>
      <c r="G106" s="44" t="s">
        <v>3894</v>
      </c>
    </row>
    <row r="107" spans="2:7" s="190" customFormat="1" ht="13.9" customHeight="1" x14ac:dyDescent="0.2">
      <c r="B107" s="14" t="s">
        <v>6</v>
      </c>
      <c r="C107" s="14" t="s">
        <v>1006</v>
      </c>
      <c r="D107" s="14" t="s">
        <v>18</v>
      </c>
      <c r="E107" s="14" t="s">
        <v>12</v>
      </c>
      <c r="F107" s="14" t="s">
        <v>423</v>
      </c>
      <c r="G107" s="44" t="s">
        <v>3836</v>
      </c>
    </row>
    <row r="108" spans="2:7" s="190" customFormat="1" ht="13.9" customHeight="1" x14ac:dyDescent="0.2">
      <c r="B108" s="14" t="s">
        <v>6</v>
      </c>
      <c r="C108" s="14" t="s">
        <v>1006</v>
      </c>
      <c r="D108" s="14" t="s">
        <v>18</v>
      </c>
      <c r="E108" s="14" t="s">
        <v>15</v>
      </c>
      <c r="F108" s="14" t="s">
        <v>423</v>
      </c>
      <c r="G108" s="44" t="s">
        <v>3776</v>
      </c>
    </row>
    <row r="109" spans="2:7" s="190" customFormat="1" ht="13.9" customHeight="1" x14ac:dyDescent="0.2">
      <c r="B109" s="14" t="s">
        <v>6</v>
      </c>
      <c r="C109" s="14" t="s">
        <v>1006</v>
      </c>
      <c r="D109" s="14" t="s">
        <v>18</v>
      </c>
      <c r="E109" s="14" t="s">
        <v>18</v>
      </c>
      <c r="F109" s="14" t="s">
        <v>423</v>
      </c>
      <c r="G109" s="44" t="s">
        <v>2880</v>
      </c>
    </row>
    <row r="110" spans="2:7" s="190" customFormat="1" ht="13.9" customHeight="1" x14ac:dyDescent="0.2">
      <c r="B110" s="14" t="s">
        <v>6</v>
      </c>
      <c r="C110" s="14" t="s">
        <v>1006</v>
      </c>
      <c r="D110" s="14" t="s">
        <v>21</v>
      </c>
      <c r="E110" s="14" t="s">
        <v>3</v>
      </c>
      <c r="F110" s="14" t="s">
        <v>423</v>
      </c>
      <c r="G110" s="44" t="s">
        <v>1147</v>
      </c>
    </row>
    <row r="111" spans="2:7" s="190" customFormat="1" ht="13.9" customHeight="1" x14ac:dyDescent="0.2">
      <c r="B111" s="14" t="s">
        <v>6</v>
      </c>
      <c r="C111" s="14" t="s">
        <v>1006</v>
      </c>
      <c r="D111" s="14" t="s">
        <v>21</v>
      </c>
      <c r="E111" s="14" t="s">
        <v>6</v>
      </c>
      <c r="F111" s="14" t="s">
        <v>423</v>
      </c>
      <c r="G111" s="44" t="s">
        <v>3895</v>
      </c>
    </row>
    <row r="112" spans="2:7" s="190" customFormat="1" ht="13.9" customHeight="1" x14ac:dyDescent="0.2">
      <c r="B112" s="14" t="s">
        <v>6</v>
      </c>
      <c r="C112" s="14" t="s">
        <v>1006</v>
      </c>
      <c r="D112" s="14" t="s">
        <v>1013</v>
      </c>
      <c r="E112" s="14" t="s">
        <v>3</v>
      </c>
      <c r="F112" s="14" t="s">
        <v>423</v>
      </c>
      <c r="G112" s="44" t="s">
        <v>3759</v>
      </c>
    </row>
    <row r="113" spans="2:7" s="190" customFormat="1" ht="13.9" customHeight="1" x14ac:dyDescent="0.2">
      <c r="B113" s="14" t="s">
        <v>6</v>
      </c>
      <c r="C113" s="14" t="s">
        <v>1006</v>
      </c>
      <c r="D113" s="14" t="s">
        <v>1013</v>
      </c>
      <c r="E113" s="14" t="s">
        <v>6</v>
      </c>
      <c r="F113" s="14" t="s">
        <v>423</v>
      </c>
      <c r="G113" s="44" t="s">
        <v>5930</v>
      </c>
    </row>
    <row r="114" spans="2:7" s="190" customFormat="1" ht="13.9" customHeight="1" x14ac:dyDescent="0.2">
      <c r="B114" s="14" t="s">
        <v>6</v>
      </c>
      <c r="C114" s="14" t="s">
        <v>1007</v>
      </c>
      <c r="D114" s="14" t="s">
        <v>9</v>
      </c>
      <c r="E114" s="14" t="s">
        <v>9</v>
      </c>
      <c r="F114" s="14" t="s">
        <v>3</v>
      </c>
      <c r="G114" s="44" t="s">
        <v>2870</v>
      </c>
    </row>
    <row r="115" spans="2:7" s="190" customFormat="1" ht="13.9" customHeight="1" x14ac:dyDescent="0.2">
      <c r="B115" s="14" t="s">
        <v>6</v>
      </c>
      <c r="C115" s="14" t="s">
        <v>1007</v>
      </c>
      <c r="D115" s="14" t="s">
        <v>12</v>
      </c>
      <c r="E115" s="14" t="s">
        <v>3</v>
      </c>
      <c r="F115" s="14" t="s">
        <v>423</v>
      </c>
      <c r="G115" s="44" t="s">
        <v>3775</v>
      </c>
    </row>
    <row r="116" spans="2:7" s="190" customFormat="1" ht="13.9" customHeight="1" x14ac:dyDescent="0.2">
      <c r="B116" s="14" t="s">
        <v>6</v>
      </c>
      <c r="C116" s="14" t="s">
        <v>1007</v>
      </c>
      <c r="D116" s="14" t="s">
        <v>15</v>
      </c>
      <c r="E116" s="14" t="s">
        <v>3</v>
      </c>
      <c r="F116" s="14" t="s">
        <v>3</v>
      </c>
      <c r="G116" s="44" t="s">
        <v>3778</v>
      </c>
    </row>
    <row r="117" spans="2:7" s="190" customFormat="1" ht="13.9" customHeight="1" x14ac:dyDescent="0.2">
      <c r="B117" s="14" t="s">
        <v>6</v>
      </c>
      <c r="C117" s="14" t="s">
        <v>1007</v>
      </c>
      <c r="D117" s="14" t="s">
        <v>18</v>
      </c>
      <c r="E117" s="14" t="s">
        <v>3</v>
      </c>
      <c r="F117" s="14" t="s">
        <v>423</v>
      </c>
      <c r="G117" s="44" t="s">
        <v>3894</v>
      </c>
    </row>
    <row r="118" spans="2:7" s="190" customFormat="1" ht="13.9" customHeight="1" x14ac:dyDescent="0.2">
      <c r="B118" s="14" t="s">
        <v>6</v>
      </c>
      <c r="C118" s="14" t="s">
        <v>1007</v>
      </c>
      <c r="D118" s="14" t="s">
        <v>18</v>
      </c>
      <c r="E118" s="14" t="s">
        <v>18</v>
      </c>
      <c r="F118" s="14" t="s">
        <v>423</v>
      </c>
      <c r="G118" s="44" t="s">
        <v>2880</v>
      </c>
    </row>
    <row r="119" spans="2:7" s="190" customFormat="1" ht="13.9" customHeight="1" x14ac:dyDescent="0.2">
      <c r="B119" s="14" t="s">
        <v>6</v>
      </c>
      <c r="C119" s="14" t="s">
        <v>1007</v>
      </c>
      <c r="D119" s="14" t="s">
        <v>21</v>
      </c>
      <c r="E119" s="14" t="s">
        <v>3</v>
      </c>
      <c r="F119" s="14" t="s">
        <v>423</v>
      </c>
      <c r="G119" s="44" t="s">
        <v>1147</v>
      </c>
    </row>
    <row r="120" spans="2:7" s="190" customFormat="1" ht="13.9" customHeight="1" x14ac:dyDescent="0.2">
      <c r="B120" s="14" t="s">
        <v>6</v>
      </c>
      <c r="C120" s="14" t="s">
        <v>1008</v>
      </c>
      <c r="D120" s="14" t="s">
        <v>1009</v>
      </c>
      <c r="E120" s="14" t="s">
        <v>6</v>
      </c>
      <c r="F120" s="14" t="s">
        <v>423</v>
      </c>
      <c r="G120" s="44" t="s">
        <v>3896</v>
      </c>
    </row>
    <row r="121" spans="2:7" s="190" customFormat="1" ht="13.9" customHeight="1" x14ac:dyDescent="0.2">
      <c r="B121" s="14" t="s">
        <v>6</v>
      </c>
      <c r="C121" s="14" t="s">
        <v>1008</v>
      </c>
      <c r="D121" s="14" t="s">
        <v>1009</v>
      </c>
      <c r="E121" s="14" t="s">
        <v>9</v>
      </c>
      <c r="F121" s="14" t="s">
        <v>423</v>
      </c>
      <c r="G121" s="44" t="s">
        <v>2893</v>
      </c>
    </row>
    <row r="122" spans="2:7" s="190" customFormat="1" ht="13.9" customHeight="1" x14ac:dyDescent="0.2">
      <c r="B122" s="14" t="s">
        <v>6</v>
      </c>
      <c r="C122" s="14" t="s">
        <v>1008</v>
      </c>
      <c r="D122" s="14" t="s">
        <v>1009</v>
      </c>
      <c r="E122" s="14" t="s">
        <v>12</v>
      </c>
      <c r="F122" s="14" t="s">
        <v>423</v>
      </c>
      <c r="G122" s="44" t="s">
        <v>3777</v>
      </c>
    </row>
    <row r="123" spans="2:7" s="190" customFormat="1" ht="13.9" customHeight="1" x14ac:dyDescent="0.2">
      <c r="B123" s="14" t="s">
        <v>6</v>
      </c>
      <c r="C123" s="14" t="s">
        <v>1008</v>
      </c>
      <c r="D123" s="14" t="s">
        <v>1009</v>
      </c>
      <c r="E123" s="14" t="s">
        <v>15</v>
      </c>
      <c r="F123" s="14" t="s">
        <v>423</v>
      </c>
      <c r="G123" s="44" t="s">
        <v>1147</v>
      </c>
    </row>
    <row r="124" spans="2:7" s="190" customFormat="1" ht="13.9" customHeight="1" x14ac:dyDescent="0.2">
      <c r="B124" s="14" t="s">
        <v>6</v>
      </c>
      <c r="C124" s="14" t="s">
        <v>1008</v>
      </c>
      <c r="D124" s="14" t="s">
        <v>1009</v>
      </c>
      <c r="E124" s="14" t="s">
        <v>18</v>
      </c>
      <c r="F124" s="14" t="s">
        <v>423</v>
      </c>
      <c r="G124" s="44" t="s">
        <v>2900</v>
      </c>
    </row>
    <row r="125" spans="2:7" s="190" customFormat="1" ht="13.9" customHeight="1" x14ac:dyDescent="0.2">
      <c r="B125" s="14" t="s">
        <v>6</v>
      </c>
      <c r="C125" s="14" t="s">
        <v>1008</v>
      </c>
      <c r="D125" s="14" t="s">
        <v>1009</v>
      </c>
      <c r="E125" s="14" t="s">
        <v>1015</v>
      </c>
      <c r="F125" s="14" t="s">
        <v>3</v>
      </c>
      <c r="G125" s="44" t="s">
        <v>4955</v>
      </c>
    </row>
    <row r="126" spans="2:7" s="190" customFormat="1" ht="13.9" customHeight="1" x14ac:dyDescent="0.2">
      <c r="B126" s="14" t="s">
        <v>6</v>
      </c>
      <c r="C126" s="14" t="s">
        <v>1008</v>
      </c>
      <c r="D126" s="14" t="s">
        <v>1009</v>
      </c>
      <c r="E126" s="14" t="s">
        <v>1015</v>
      </c>
      <c r="F126" s="14" t="s">
        <v>6</v>
      </c>
      <c r="G126" s="44" t="s">
        <v>4956</v>
      </c>
    </row>
    <row r="127" spans="2:7" s="190" customFormat="1" ht="13.9" customHeight="1" x14ac:dyDescent="0.2">
      <c r="B127" s="14" t="s">
        <v>6</v>
      </c>
      <c r="C127" s="14" t="s">
        <v>1008</v>
      </c>
      <c r="D127" s="14" t="s">
        <v>1009</v>
      </c>
      <c r="E127" s="14" t="s">
        <v>1015</v>
      </c>
      <c r="F127" s="14" t="s">
        <v>15</v>
      </c>
      <c r="G127" s="44" t="s">
        <v>1011</v>
      </c>
    </row>
    <row r="128" spans="2:7" s="190" customFormat="1" ht="13.9" customHeight="1" x14ac:dyDescent="0.2">
      <c r="B128" s="14" t="s">
        <v>6</v>
      </c>
      <c r="C128" s="14" t="s">
        <v>1008</v>
      </c>
      <c r="D128" s="14" t="s">
        <v>1009</v>
      </c>
      <c r="E128" s="14" t="s">
        <v>1015</v>
      </c>
      <c r="F128" s="14" t="s">
        <v>18</v>
      </c>
      <c r="G128" s="44" t="s">
        <v>5931</v>
      </c>
    </row>
    <row r="129" spans="2:7" s="190" customFormat="1" ht="13.9" customHeight="1" x14ac:dyDescent="0.2">
      <c r="B129" s="14" t="s">
        <v>6</v>
      </c>
      <c r="C129" s="14" t="s">
        <v>1008</v>
      </c>
      <c r="D129" s="14" t="s">
        <v>1009</v>
      </c>
      <c r="E129" s="14" t="s">
        <v>1015</v>
      </c>
      <c r="F129" s="14" t="s">
        <v>29</v>
      </c>
      <c r="G129" s="44" t="s">
        <v>5928</v>
      </c>
    </row>
    <row r="130" spans="2:7" s="190" customFormat="1" ht="13.9" customHeight="1" x14ac:dyDescent="0.2">
      <c r="B130" s="14" t="s">
        <v>6</v>
      </c>
      <c r="C130" s="14" t="s">
        <v>1008</v>
      </c>
      <c r="D130" s="14" t="s">
        <v>1009</v>
      </c>
      <c r="E130" s="14" t="s">
        <v>1015</v>
      </c>
      <c r="F130" s="14" t="s">
        <v>32</v>
      </c>
      <c r="G130" s="44" t="s">
        <v>5929</v>
      </c>
    </row>
    <row r="131" spans="2:7" s="190" customFormat="1" ht="13.9" customHeight="1" x14ac:dyDescent="0.2">
      <c r="B131" s="14" t="s">
        <v>6</v>
      </c>
      <c r="C131" s="14" t="s">
        <v>1008</v>
      </c>
      <c r="D131" s="14" t="s">
        <v>1009</v>
      </c>
      <c r="E131" s="14" t="s">
        <v>1015</v>
      </c>
      <c r="F131" s="14" t="s">
        <v>38</v>
      </c>
      <c r="G131" s="44" t="s">
        <v>3481</v>
      </c>
    </row>
    <row r="132" spans="2:7" s="190" customFormat="1" ht="13.9" customHeight="1" x14ac:dyDescent="0.2">
      <c r="B132" s="14" t="s">
        <v>6</v>
      </c>
      <c r="C132" s="14" t="s">
        <v>1008</v>
      </c>
      <c r="D132" s="14" t="s">
        <v>1009</v>
      </c>
      <c r="E132" s="14" t="s">
        <v>1068</v>
      </c>
      <c r="F132" s="14" t="s">
        <v>423</v>
      </c>
      <c r="G132" s="44" t="s">
        <v>3758</v>
      </c>
    </row>
    <row r="133" spans="2:7" s="190" customFormat="1" ht="13.9" customHeight="1" x14ac:dyDescent="0.2">
      <c r="B133" s="14" t="s">
        <v>6</v>
      </c>
      <c r="C133" s="14" t="s">
        <v>1008</v>
      </c>
      <c r="D133" s="14" t="s">
        <v>1009</v>
      </c>
      <c r="E133" s="14" t="s">
        <v>1102</v>
      </c>
      <c r="F133" s="14" t="s">
        <v>423</v>
      </c>
      <c r="G133" s="44" t="s">
        <v>726</v>
      </c>
    </row>
    <row r="134" spans="2:7" s="190" customFormat="1" ht="13.9" customHeight="1" x14ac:dyDescent="0.2">
      <c r="B134" s="14" t="s">
        <v>9</v>
      </c>
      <c r="C134" s="14" t="s">
        <v>998</v>
      </c>
      <c r="D134" s="14" t="s">
        <v>3</v>
      </c>
      <c r="E134" s="14" t="s">
        <v>3</v>
      </c>
      <c r="F134" s="14" t="s">
        <v>3</v>
      </c>
      <c r="G134" s="44" t="s">
        <v>4959</v>
      </c>
    </row>
    <row r="135" spans="2:7" s="190" customFormat="1" ht="13.9" customHeight="1" x14ac:dyDescent="0.2">
      <c r="B135" s="14" t="s">
        <v>9</v>
      </c>
      <c r="C135" s="14" t="s">
        <v>998</v>
      </c>
      <c r="D135" s="14" t="s">
        <v>3</v>
      </c>
      <c r="E135" s="14" t="s">
        <v>3</v>
      </c>
      <c r="F135" s="14" t="s">
        <v>6</v>
      </c>
      <c r="G135" s="44" t="s">
        <v>3897</v>
      </c>
    </row>
    <row r="136" spans="2:7" s="190" customFormat="1" ht="13.9" customHeight="1" x14ac:dyDescent="0.2">
      <c r="B136" s="14" t="s">
        <v>9</v>
      </c>
      <c r="C136" s="14" t="s">
        <v>998</v>
      </c>
      <c r="D136" s="14" t="s">
        <v>3</v>
      </c>
      <c r="E136" s="14" t="s">
        <v>3</v>
      </c>
      <c r="F136" s="14" t="s">
        <v>9</v>
      </c>
      <c r="G136" s="44" t="s">
        <v>4960</v>
      </c>
    </row>
    <row r="137" spans="2:7" s="190" customFormat="1" ht="13.9" customHeight="1" x14ac:dyDescent="0.2">
      <c r="B137" s="14" t="s">
        <v>9</v>
      </c>
      <c r="C137" s="14" t="s">
        <v>998</v>
      </c>
      <c r="D137" s="14" t="s">
        <v>3</v>
      </c>
      <c r="E137" s="14" t="s">
        <v>3</v>
      </c>
      <c r="F137" s="14" t="s">
        <v>12</v>
      </c>
      <c r="G137" s="44" t="s">
        <v>5883</v>
      </c>
    </row>
    <row r="138" spans="2:7" s="190" customFormat="1" ht="13.9" customHeight="1" x14ac:dyDescent="0.2">
      <c r="B138" s="14" t="s">
        <v>9</v>
      </c>
      <c r="C138" s="14" t="s">
        <v>998</v>
      </c>
      <c r="D138" s="14" t="s">
        <v>3</v>
      </c>
      <c r="E138" s="14" t="s">
        <v>3</v>
      </c>
      <c r="F138" s="14" t="s">
        <v>15</v>
      </c>
      <c r="G138" s="44" t="s">
        <v>4961</v>
      </c>
    </row>
    <row r="139" spans="2:7" s="190" customFormat="1" ht="13.9" customHeight="1" x14ac:dyDescent="0.2">
      <c r="B139" s="14" t="s">
        <v>9</v>
      </c>
      <c r="C139" s="14" t="s">
        <v>998</v>
      </c>
      <c r="D139" s="14" t="s">
        <v>6</v>
      </c>
      <c r="E139" s="14" t="s">
        <v>3</v>
      </c>
      <c r="F139" s="14" t="s">
        <v>3</v>
      </c>
      <c r="G139" s="44" t="s">
        <v>5932</v>
      </c>
    </row>
    <row r="140" spans="2:7" s="190" customFormat="1" ht="13.9" customHeight="1" x14ac:dyDescent="0.2">
      <c r="B140" s="14" t="s">
        <v>9</v>
      </c>
      <c r="C140" s="14" t="s">
        <v>998</v>
      </c>
      <c r="D140" s="14" t="s">
        <v>6</v>
      </c>
      <c r="E140" s="14" t="s">
        <v>3</v>
      </c>
      <c r="F140" s="14" t="s">
        <v>6</v>
      </c>
      <c r="G140" s="44" t="s">
        <v>4962</v>
      </c>
    </row>
    <row r="141" spans="2:7" s="190" customFormat="1" ht="13.9" customHeight="1" x14ac:dyDescent="0.2">
      <c r="B141" s="14" t="s">
        <v>9</v>
      </c>
      <c r="C141" s="14" t="s">
        <v>998</v>
      </c>
      <c r="D141" s="14" t="s">
        <v>6</v>
      </c>
      <c r="E141" s="14" t="s">
        <v>3</v>
      </c>
      <c r="F141" s="14" t="s">
        <v>999</v>
      </c>
      <c r="G141" s="44" t="s">
        <v>1000</v>
      </c>
    </row>
    <row r="142" spans="2:7" s="190" customFormat="1" ht="13.9" customHeight="1" x14ac:dyDescent="0.2">
      <c r="B142" s="14" t="s">
        <v>9</v>
      </c>
      <c r="C142" s="14" t="s">
        <v>998</v>
      </c>
      <c r="D142" s="14" t="s">
        <v>6</v>
      </c>
      <c r="E142" s="14" t="s">
        <v>6</v>
      </c>
      <c r="F142" s="14" t="s">
        <v>3</v>
      </c>
      <c r="G142" s="44" t="s">
        <v>5933</v>
      </c>
    </row>
    <row r="143" spans="2:7" s="190" customFormat="1" ht="13.9" customHeight="1" x14ac:dyDescent="0.2">
      <c r="B143" s="14" t="s">
        <v>9</v>
      </c>
      <c r="C143" s="14" t="s">
        <v>998</v>
      </c>
      <c r="D143" s="14" t="s">
        <v>6</v>
      </c>
      <c r="E143" s="14" t="s">
        <v>6</v>
      </c>
      <c r="F143" s="14" t="s">
        <v>6</v>
      </c>
      <c r="G143" s="44" t="s">
        <v>4963</v>
      </c>
    </row>
    <row r="144" spans="2:7" s="190" customFormat="1" ht="13.9" customHeight="1" x14ac:dyDescent="0.2">
      <c r="B144" s="14" t="s">
        <v>9</v>
      </c>
      <c r="C144" s="14" t="s">
        <v>998</v>
      </c>
      <c r="D144" s="14" t="s">
        <v>6</v>
      </c>
      <c r="E144" s="14" t="s">
        <v>6</v>
      </c>
      <c r="F144" s="14" t="s">
        <v>9</v>
      </c>
      <c r="G144" s="44" t="s">
        <v>5884</v>
      </c>
    </row>
    <row r="145" spans="2:7" s="190" customFormat="1" ht="13.9" customHeight="1" x14ac:dyDescent="0.2">
      <c r="B145" s="14" t="s">
        <v>9</v>
      </c>
      <c r="C145" s="14" t="s">
        <v>998</v>
      </c>
      <c r="D145" s="14" t="s">
        <v>6</v>
      </c>
      <c r="E145" s="14" t="s">
        <v>6</v>
      </c>
      <c r="F145" s="14" t="s">
        <v>12</v>
      </c>
      <c r="G145" s="44" t="s">
        <v>4964</v>
      </c>
    </row>
    <row r="146" spans="2:7" s="190" customFormat="1" ht="13.9" customHeight="1" x14ac:dyDescent="0.2">
      <c r="B146" s="14" t="s">
        <v>9</v>
      </c>
      <c r="C146" s="14" t="s">
        <v>998</v>
      </c>
      <c r="D146" s="14" t="s">
        <v>6</v>
      </c>
      <c r="E146" s="14" t="s">
        <v>6</v>
      </c>
      <c r="F146" s="14" t="s">
        <v>15</v>
      </c>
      <c r="G146" s="44" t="s">
        <v>4965</v>
      </c>
    </row>
    <row r="147" spans="2:7" s="190" customFormat="1" ht="13.9" customHeight="1" x14ac:dyDescent="0.2">
      <c r="B147" s="14" t="s">
        <v>9</v>
      </c>
      <c r="C147" s="14" t="s">
        <v>998</v>
      </c>
      <c r="D147" s="14" t="s">
        <v>9</v>
      </c>
      <c r="E147" s="14" t="s">
        <v>3</v>
      </c>
      <c r="F147" s="14" t="s">
        <v>3</v>
      </c>
      <c r="G147" s="44" t="s">
        <v>1016</v>
      </c>
    </row>
    <row r="148" spans="2:7" s="190" customFormat="1" ht="13.9" customHeight="1" x14ac:dyDescent="0.2">
      <c r="B148" s="14" t="s">
        <v>9</v>
      </c>
      <c r="C148" s="14" t="s">
        <v>998</v>
      </c>
      <c r="D148" s="14" t="s">
        <v>9</v>
      </c>
      <c r="E148" s="14" t="s">
        <v>3</v>
      </c>
      <c r="F148" s="14" t="s">
        <v>6</v>
      </c>
      <c r="G148" s="44" t="s">
        <v>4966</v>
      </c>
    </row>
    <row r="149" spans="2:7" s="190" customFormat="1" ht="13.9" customHeight="1" x14ac:dyDescent="0.2">
      <c r="B149" s="14" t="s">
        <v>9</v>
      </c>
      <c r="C149" s="14" t="s">
        <v>998</v>
      </c>
      <c r="D149" s="14" t="s">
        <v>12</v>
      </c>
      <c r="E149" s="14" t="s">
        <v>3</v>
      </c>
      <c r="F149" s="14" t="s">
        <v>423</v>
      </c>
      <c r="G149" s="44" t="s">
        <v>5934</v>
      </c>
    </row>
    <row r="150" spans="2:7" s="190" customFormat="1" ht="13.9" customHeight="1" x14ac:dyDescent="0.2">
      <c r="B150" s="14" t="s">
        <v>9</v>
      </c>
      <c r="C150" s="14" t="s">
        <v>1006</v>
      </c>
      <c r="D150" s="14" t="s">
        <v>12</v>
      </c>
      <c r="E150" s="14" t="s">
        <v>3</v>
      </c>
      <c r="F150" s="14" t="s">
        <v>3</v>
      </c>
      <c r="G150" s="44" t="s">
        <v>8497</v>
      </c>
    </row>
    <row r="151" spans="2:7" s="190" customFormat="1" ht="13.9" customHeight="1" x14ac:dyDescent="0.2">
      <c r="B151" s="14" t="s">
        <v>9</v>
      </c>
      <c r="C151" s="14" t="s">
        <v>1006</v>
      </c>
      <c r="D151" s="14" t="s">
        <v>12</v>
      </c>
      <c r="E151" s="14" t="s">
        <v>3</v>
      </c>
      <c r="F151" s="14" t="s">
        <v>6</v>
      </c>
      <c r="G151" s="44" t="s">
        <v>8498</v>
      </c>
    </row>
    <row r="152" spans="2:7" s="190" customFormat="1" ht="13.9" customHeight="1" x14ac:dyDescent="0.2">
      <c r="B152" s="14" t="s">
        <v>9</v>
      </c>
      <c r="C152" s="14" t="s">
        <v>1006</v>
      </c>
      <c r="D152" s="14" t="s">
        <v>12</v>
      </c>
      <c r="E152" s="14" t="s">
        <v>3</v>
      </c>
      <c r="F152" s="14" t="s">
        <v>9</v>
      </c>
      <c r="G152" s="44" t="s">
        <v>8499</v>
      </c>
    </row>
    <row r="153" spans="2:7" s="190" customFormat="1" ht="13.9" customHeight="1" x14ac:dyDescent="0.2">
      <c r="B153" s="14" t="s">
        <v>9</v>
      </c>
      <c r="C153" s="14" t="s">
        <v>1006</v>
      </c>
      <c r="D153" s="14" t="s">
        <v>12</v>
      </c>
      <c r="E153" s="14" t="s">
        <v>3</v>
      </c>
      <c r="F153" s="14" t="s">
        <v>12</v>
      </c>
      <c r="G153" s="44" t="s">
        <v>8500</v>
      </c>
    </row>
    <row r="154" spans="2:7" s="190" customFormat="1" ht="13.9" customHeight="1" x14ac:dyDescent="0.2">
      <c r="B154" s="14" t="s">
        <v>9</v>
      </c>
      <c r="C154" s="14" t="s">
        <v>1006</v>
      </c>
      <c r="D154" s="14" t="s">
        <v>12</v>
      </c>
      <c r="E154" s="14" t="s">
        <v>6</v>
      </c>
      <c r="F154" s="14" t="s">
        <v>423</v>
      </c>
      <c r="G154" s="44" t="s">
        <v>3277</v>
      </c>
    </row>
    <row r="155" spans="2:7" s="190" customFormat="1" ht="13.9" customHeight="1" x14ac:dyDescent="0.2">
      <c r="B155" s="14" t="s">
        <v>9</v>
      </c>
      <c r="C155" s="14" t="s">
        <v>1006</v>
      </c>
      <c r="D155" s="14" t="s">
        <v>12</v>
      </c>
      <c r="E155" s="14" t="s">
        <v>9</v>
      </c>
      <c r="F155" s="14" t="s">
        <v>423</v>
      </c>
      <c r="G155" s="44" t="s">
        <v>5935</v>
      </c>
    </row>
    <row r="156" spans="2:7" s="190" customFormat="1" ht="13.9" customHeight="1" x14ac:dyDescent="0.2">
      <c r="B156" s="14" t="s">
        <v>9</v>
      </c>
      <c r="C156" s="14" t="s">
        <v>1006</v>
      </c>
      <c r="D156" s="14" t="s">
        <v>1013</v>
      </c>
      <c r="E156" s="14" t="s">
        <v>3</v>
      </c>
      <c r="F156" s="14" t="s">
        <v>423</v>
      </c>
      <c r="G156" s="44" t="s">
        <v>3763</v>
      </c>
    </row>
    <row r="157" spans="2:7" s="190" customFormat="1" ht="13.9" customHeight="1" x14ac:dyDescent="0.2">
      <c r="B157" s="14" t="s">
        <v>9</v>
      </c>
      <c r="C157" s="14" t="s">
        <v>1007</v>
      </c>
      <c r="D157" s="14" t="s">
        <v>12</v>
      </c>
      <c r="E157" s="14" t="s">
        <v>3</v>
      </c>
      <c r="F157" s="14" t="s">
        <v>423</v>
      </c>
      <c r="G157" s="44" t="s">
        <v>5936</v>
      </c>
    </row>
    <row r="158" spans="2:7" s="190" customFormat="1" ht="13.9" customHeight="1" x14ac:dyDescent="0.2">
      <c r="B158" s="14" t="s">
        <v>9</v>
      </c>
      <c r="C158" s="14" t="s">
        <v>1007</v>
      </c>
      <c r="D158" s="14" t="s">
        <v>1013</v>
      </c>
      <c r="E158" s="14" t="s">
        <v>3</v>
      </c>
      <c r="F158" s="14" t="s">
        <v>423</v>
      </c>
      <c r="G158" s="44" t="s">
        <v>3763</v>
      </c>
    </row>
    <row r="159" spans="2:7" s="190" customFormat="1" ht="13.9" customHeight="1" x14ac:dyDescent="0.2">
      <c r="B159" s="14" t="s">
        <v>9</v>
      </c>
      <c r="C159" s="14" t="s">
        <v>1008</v>
      </c>
      <c r="D159" s="14" t="s">
        <v>1009</v>
      </c>
      <c r="E159" s="14" t="s">
        <v>3</v>
      </c>
      <c r="F159" s="14" t="s">
        <v>3</v>
      </c>
      <c r="G159" s="44" t="s">
        <v>5937</v>
      </c>
    </row>
    <row r="160" spans="2:7" s="190" customFormat="1" ht="13.9" customHeight="1" x14ac:dyDescent="0.2">
      <c r="B160" s="14" t="s">
        <v>12</v>
      </c>
      <c r="C160" s="14" t="s">
        <v>998</v>
      </c>
      <c r="D160" s="14" t="s">
        <v>3</v>
      </c>
      <c r="E160" s="14" t="s">
        <v>3</v>
      </c>
      <c r="F160" s="14" t="s">
        <v>3</v>
      </c>
      <c r="G160" s="44" t="s">
        <v>3900</v>
      </c>
    </row>
    <row r="161" spans="2:7" s="190" customFormat="1" ht="13.9" customHeight="1" x14ac:dyDescent="0.2">
      <c r="B161" s="14" t="s">
        <v>12</v>
      </c>
      <c r="C161" s="14" t="s">
        <v>998</v>
      </c>
      <c r="D161" s="14" t="s">
        <v>3</v>
      </c>
      <c r="E161" s="14" t="s">
        <v>3</v>
      </c>
      <c r="F161" s="14" t="s">
        <v>6</v>
      </c>
      <c r="G161" s="44" t="s">
        <v>4967</v>
      </c>
    </row>
    <row r="162" spans="2:7" s="190" customFormat="1" ht="13.9" customHeight="1" x14ac:dyDescent="0.2">
      <c r="B162" s="14" t="s">
        <v>12</v>
      </c>
      <c r="C162" s="14" t="s">
        <v>998</v>
      </c>
      <c r="D162" s="14" t="s">
        <v>3</v>
      </c>
      <c r="E162" s="14" t="s">
        <v>6</v>
      </c>
      <c r="F162" s="14" t="s">
        <v>3</v>
      </c>
      <c r="G162" s="44" t="s">
        <v>1032</v>
      </c>
    </row>
    <row r="163" spans="2:7" s="190" customFormat="1" ht="13.9" customHeight="1" x14ac:dyDescent="0.2">
      <c r="B163" s="14" t="s">
        <v>12</v>
      </c>
      <c r="C163" s="14" t="s">
        <v>998</v>
      </c>
      <c r="D163" s="14" t="s">
        <v>3</v>
      </c>
      <c r="E163" s="14" t="s">
        <v>6</v>
      </c>
      <c r="F163" s="14" t="s">
        <v>9</v>
      </c>
      <c r="G163" s="44" t="s">
        <v>5938</v>
      </c>
    </row>
    <row r="164" spans="2:7" s="190" customFormat="1" ht="13.9" customHeight="1" x14ac:dyDescent="0.2">
      <c r="B164" s="14" t="s">
        <v>12</v>
      </c>
      <c r="C164" s="14" t="s">
        <v>998</v>
      </c>
      <c r="D164" s="14" t="s">
        <v>3</v>
      </c>
      <c r="E164" s="14" t="s">
        <v>6</v>
      </c>
      <c r="F164" s="14" t="s">
        <v>12</v>
      </c>
      <c r="G164" s="44" t="s">
        <v>1033</v>
      </c>
    </row>
    <row r="165" spans="2:7" s="190" customFormat="1" ht="13.9" customHeight="1" x14ac:dyDescent="0.2">
      <c r="B165" s="14" t="s">
        <v>12</v>
      </c>
      <c r="C165" s="14" t="s">
        <v>998</v>
      </c>
      <c r="D165" s="14" t="s">
        <v>3</v>
      </c>
      <c r="E165" s="14" t="s">
        <v>6</v>
      </c>
      <c r="F165" s="14" t="s">
        <v>18</v>
      </c>
      <c r="G165" s="44" t="s">
        <v>5939</v>
      </c>
    </row>
    <row r="166" spans="2:7" s="190" customFormat="1" ht="13.9" customHeight="1" x14ac:dyDescent="0.2">
      <c r="B166" s="14" t="s">
        <v>12</v>
      </c>
      <c r="C166" s="14" t="s">
        <v>998</v>
      </c>
      <c r="D166" s="14" t="s">
        <v>3</v>
      </c>
      <c r="E166" s="14" t="s">
        <v>6</v>
      </c>
      <c r="F166" s="14" t="s">
        <v>999</v>
      </c>
      <c r="G166" s="44" t="s">
        <v>1000</v>
      </c>
    </row>
    <row r="167" spans="2:7" s="190" customFormat="1" ht="13.9" customHeight="1" x14ac:dyDescent="0.2">
      <c r="B167" s="14" t="s">
        <v>12</v>
      </c>
      <c r="C167" s="14" t="s">
        <v>998</v>
      </c>
      <c r="D167" s="14" t="s">
        <v>3</v>
      </c>
      <c r="E167" s="14" t="s">
        <v>6</v>
      </c>
      <c r="F167" s="14" t="s">
        <v>1034</v>
      </c>
      <c r="G167" s="44" t="s">
        <v>1070</v>
      </c>
    </row>
    <row r="168" spans="2:7" s="190" customFormat="1" ht="13.9" customHeight="1" x14ac:dyDescent="0.2">
      <c r="B168" s="14" t="s">
        <v>12</v>
      </c>
      <c r="C168" s="14" t="s">
        <v>998</v>
      </c>
      <c r="D168" s="14" t="s">
        <v>3</v>
      </c>
      <c r="E168" s="14" t="s">
        <v>9</v>
      </c>
      <c r="F168" s="14" t="s">
        <v>3</v>
      </c>
      <c r="G168" s="44" t="s">
        <v>1032</v>
      </c>
    </row>
    <row r="169" spans="2:7" s="190" customFormat="1" ht="13.9" customHeight="1" x14ac:dyDescent="0.2">
      <c r="B169" s="14" t="s">
        <v>12</v>
      </c>
      <c r="C169" s="14" t="s">
        <v>998</v>
      </c>
      <c r="D169" s="14" t="s">
        <v>3</v>
      </c>
      <c r="E169" s="14" t="s">
        <v>9</v>
      </c>
      <c r="F169" s="14" t="s">
        <v>6</v>
      </c>
      <c r="G169" s="44" t="s">
        <v>5940</v>
      </c>
    </row>
    <row r="170" spans="2:7" s="190" customFormat="1" ht="13.9" customHeight="1" x14ac:dyDescent="0.2">
      <c r="B170" s="14" t="s">
        <v>12</v>
      </c>
      <c r="C170" s="14" t="s">
        <v>998</v>
      </c>
      <c r="D170" s="14" t="s">
        <v>3</v>
      </c>
      <c r="E170" s="14" t="s">
        <v>12</v>
      </c>
      <c r="F170" s="14" t="s">
        <v>3</v>
      </c>
      <c r="G170" s="44" t="s">
        <v>1032</v>
      </c>
    </row>
    <row r="171" spans="2:7" s="190" customFormat="1" ht="13.9" customHeight="1" x14ac:dyDescent="0.2">
      <c r="B171" s="14" t="s">
        <v>12</v>
      </c>
      <c r="C171" s="14" t="s">
        <v>998</v>
      </c>
      <c r="D171" s="14" t="s">
        <v>3</v>
      </c>
      <c r="E171" s="14" t="s">
        <v>12</v>
      </c>
      <c r="F171" s="14" t="s">
        <v>6</v>
      </c>
      <c r="G171" s="44" t="s">
        <v>1041</v>
      </c>
    </row>
    <row r="172" spans="2:7" s="190" customFormat="1" ht="13.9" customHeight="1" x14ac:dyDescent="0.2">
      <c r="B172" s="14" t="s">
        <v>12</v>
      </c>
      <c r="C172" s="14" t="s">
        <v>998</v>
      </c>
      <c r="D172" s="14" t="s">
        <v>3</v>
      </c>
      <c r="E172" s="14" t="s">
        <v>12</v>
      </c>
      <c r="F172" s="14" t="s">
        <v>9</v>
      </c>
      <c r="G172" s="44" t="s">
        <v>1035</v>
      </c>
    </row>
    <row r="173" spans="2:7" s="190" customFormat="1" ht="13.9" customHeight="1" x14ac:dyDescent="0.2">
      <c r="B173" s="14" t="s">
        <v>12</v>
      </c>
      <c r="C173" s="14" t="s">
        <v>998</v>
      </c>
      <c r="D173" s="14" t="s">
        <v>3</v>
      </c>
      <c r="E173" s="14" t="s">
        <v>12</v>
      </c>
      <c r="F173" s="14" t="s">
        <v>12</v>
      </c>
      <c r="G173" s="44" t="s">
        <v>1036</v>
      </c>
    </row>
    <row r="174" spans="2:7" s="190" customFormat="1" ht="13.9" customHeight="1" x14ac:dyDescent="0.2">
      <c r="B174" s="14" t="s">
        <v>12</v>
      </c>
      <c r="C174" s="14" t="s">
        <v>998</v>
      </c>
      <c r="D174" s="14" t="s">
        <v>3</v>
      </c>
      <c r="E174" s="14" t="s">
        <v>15</v>
      </c>
      <c r="F174" s="14" t="s">
        <v>423</v>
      </c>
      <c r="G174" s="44" t="s">
        <v>1037</v>
      </c>
    </row>
    <row r="175" spans="2:7" s="190" customFormat="1" ht="13.9" customHeight="1" x14ac:dyDescent="0.2">
      <c r="B175" s="14" t="s">
        <v>12</v>
      </c>
      <c r="C175" s="14" t="s">
        <v>998</v>
      </c>
      <c r="D175" s="14" t="s">
        <v>3</v>
      </c>
      <c r="E175" s="14" t="s">
        <v>18</v>
      </c>
      <c r="F175" s="14" t="s">
        <v>423</v>
      </c>
      <c r="G175" s="44" t="s">
        <v>653</v>
      </c>
    </row>
    <row r="176" spans="2:7" s="190" customFormat="1" ht="13.9" customHeight="1" x14ac:dyDescent="0.2">
      <c r="B176" s="14" t="s">
        <v>12</v>
      </c>
      <c r="C176" s="14" t="s">
        <v>998</v>
      </c>
      <c r="D176" s="14" t="s">
        <v>3</v>
      </c>
      <c r="E176" s="14" t="s">
        <v>21</v>
      </c>
      <c r="F176" s="14" t="s">
        <v>423</v>
      </c>
      <c r="G176" s="44" t="s">
        <v>1038</v>
      </c>
    </row>
    <row r="177" spans="2:7" s="190" customFormat="1" ht="13.9" customHeight="1" x14ac:dyDescent="0.2">
      <c r="B177" s="14" t="s">
        <v>12</v>
      </c>
      <c r="C177" s="14" t="s">
        <v>998</v>
      </c>
      <c r="D177" s="14" t="s">
        <v>3</v>
      </c>
      <c r="E177" s="14" t="s">
        <v>24</v>
      </c>
      <c r="F177" s="14" t="s">
        <v>423</v>
      </c>
      <c r="G177" s="44" t="s">
        <v>1039</v>
      </c>
    </row>
    <row r="178" spans="2:7" s="190" customFormat="1" ht="13.9" customHeight="1" x14ac:dyDescent="0.2">
      <c r="B178" s="14" t="s">
        <v>12</v>
      </c>
      <c r="C178" s="14" t="s">
        <v>998</v>
      </c>
      <c r="D178" s="14" t="s">
        <v>6</v>
      </c>
      <c r="E178" s="14" t="s">
        <v>3</v>
      </c>
      <c r="F178" s="14" t="s">
        <v>3</v>
      </c>
      <c r="G178" s="44" t="s">
        <v>1040</v>
      </c>
    </row>
    <row r="179" spans="2:7" s="190" customFormat="1" ht="13.9" customHeight="1" x14ac:dyDescent="0.2">
      <c r="B179" s="14" t="s">
        <v>12</v>
      </c>
      <c r="C179" s="14" t="s">
        <v>998</v>
      </c>
      <c r="D179" s="14" t="s">
        <v>6</v>
      </c>
      <c r="E179" s="14" t="s">
        <v>3</v>
      </c>
      <c r="F179" s="14" t="s">
        <v>6</v>
      </c>
      <c r="G179" s="44" t="s">
        <v>1041</v>
      </c>
    </row>
    <row r="180" spans="2:7" s="190" customFormat="1" ht="13.9" customHeight="1" x14ac:dyDescent="0.2">
      <c r="B180" s="14" t="s">
        <v>12</v>
      </c>
      <c r="C180" s="14" t="s">
        <v>998</v>
      </c>
      <c r="D180" s="14" t="s">
        <v>6</v>
      </c>
      <c r="E180" s="14" t="s">
        <v>3</v>
      </c>
      <c r="F180" s="14" t="s">
        <v>9</v>
      </c>
      <c r="G180" s="44" t="s">
        <v>1042</v>
      </c>
    </row>
    <row r="181" spans="2:7" s="190" customFormat="1" ht="13.9" customHeight="1" x14ac:dyDescent="0.2">
      <c r="B181" s="14" t="s">
        <v>12</v>
      </c>
      <c r="C181" s="14" t="s">
        <v>998</v>
      </c>
      <c r="D181" s="14" t="s">
        <v>6</v>
      </c>
      <c r="E181" s="14" t="s">
        <v>3</v>
      </c>
      <c r="F181" s="14" t="s">
        <v>15</v>
      </c>
      <c r="G181" s="44" t="s">
        <v>1035</v>
      </c>
    </row>
    <row r="182" spans="2:7" s="190" customFormat="1" ht="13.9" customHeight="1" x14ac:dyDescent="0.2">
      <c r="B182" s="14" t="s">
        <v>12</v>
      </c>
      <c r="C182" s="14" t="s">
        <v>998</v>
      </c>
      <c r="D182" s="14" t="s">
        <v>6</v>
      </c>
      <c r="E182" s="14" t="s">
        <v>6</v>
      </c>
      <c r="F182" s="14" t="s">
        <v>423</v>
      </c>
      <c r="G182" s="44" t="s">
        <v>1043</v>
      </c>
    </row>
    <row r="183" spans="2:7" s="190" customFormat="1" ht="13.9" customHeight="1" x14ac:dyDescent="0.2">
      <c r="B183" s="14" t="s">
        <v>12</v>
      </c>
      <c r="C183" s="14" t="s">
        <v>998</v>
      </c>
      <c r="D183" s="14" t="s">
        <v>9</v>
      </c>
      <c r="E183" s="14" t="s">
        <v>3</v>
      </c>
      <c r="F183" s="14" t="s">
        <v>423</v>
      </c>
      <c r="G183" s="44" t="s">
        <v>5941</v>
      </c>
    </row>
    <row r="184" spans="2:7" s="190" customFormat="1" ht="13.9" customHeight="1" x14ac:dyDescent="0.2">
      <c r="B184" s="14" t="s">
        <v>12</v>
      </c>
      <c r="C184" s="14" t="s">
        <v>998</v>
      </c>
      <c r="D184" s="14" t="s">
        <v>9</v>
      </c>
      <c r="E184" s="14" t="s">
        <v>9</v>
      </c>
      <c r="F184" s="14" t="s">
        <v>423</v>
      </c>
      <c r="G184" s="44" t="s">
        <v>1041</v>
      </c>
    </row>
    <row r="185" spans="2:7" s="190" customFormat="1" ht="13.9" customHeight="1" x14ac:dyDescent="0.2">
      <c r="B185" s="14" t="s">
        <v>12</v>
      </c>
      <c r="C185" s="14" t="s">
        <v>998</v>
      </c>
      <c r="D185" s="14" t="s">
        <v>9</v>
      </c>
      <c r="E185" s="14" t="s">
        <v>12</v>
      </c>
      <c r="F185" s="14" t="s">
        <v>423</v>
      </c>
      <c r="G185" s="44" t="s">
        <v>1035</v>
      </c>
    </row>
    <row r="186" spans="2:7" s="190" customFormat="1" ht="13.9" customHeight="1" x14ac:dyDescent="0.2">
      <c r="B186" s="14" t="s">
        <v>12</v>
      </c>
      <c r="C186" s="14" t="s">
        <v>998</v>
      </c>
      <c r="D186" s="14" t="s">
        <v>9</v>
      </c>
      <c r="E186" s="14" t="s">
        <v>18</v>
      </c>
      <c r="F186" s="14" t="s">
        <v>423</v>
      </c>
      <c r="G186" s="44" t="s">
        <v>1044</v>
      </c>
    </row>
    <row r="187" spans="2:7" s="190" customFormat="1" ht="13.9" customHeight="1" x14ac:dyDescent="0.2">
      <c r="B187" s="14" t="s">
        <v>12</v>
      </c>
      <c r="C187" s="14" t="s">
        <v>998</v>
      </c>
      <c r="D187" s="14" t="s">
        <v>12</v>
      </c>
      <c r="E187" s="14" t="s">
        <v>18</v>
      </c>
      <c r="F187" s="14" t="s">
        <v>3</v>
      </c>
      <c r="G187" s="44" t="s">
        <v>1045</v>
      </c>
    </row>
    <row r="188" spans="2:7" s="190" customFormat="1" ht="13.9" customHeight="1" x14ac:dyDescent="0.2">
      <c r="B188" s="14" t="s">
        <v>12</v>
      </c>
      <c r="C188" s="14" t="s">
        <v>998</v>
      </c>
      <c r="D188" s="14" t="s">
        <v>12</v>
      </c>
      <c r="E188" s="14" t="s">
        <v>18</v>
      </c>
      <c r="F188" s="14" t="s">
        <v>6</v>
      </c>
      <c r="G188" s="44" t="s">
        <v>1046</v>
      </c>
    </row>
    <row r="189" spans="2:7" s="190" customFormat="1" ht="13.9" customHeight="1" x14ac:dyDescent="0.2">
      <c r="B189" s="14" t="s">
        <v>12</v>
      </c>
      <c r="C189" s="14" t="s">
        <v>998</v>
      </c>
      <c r="D189" s="14" t="s">
        <v>12</v>
      </c>
      <c r="E189" s="14" t="s">
        <v>27</v>
      </c>
      <c r="F189" s="14" t="s">
        <v>423</v>
      </c>
      <c r="G189" s="44" t="s">
        <v>1035</v>
      </c>
    </row>
    <row r="190" spans="2:7" s="190" customFormat="1" ht="13.9" customHeight="1" x14ac:dyDescent="0.2">
      <c r="B190" s="14" t="s">
        <v>12</v>
      </c>
      <c r="C190" s="14" t="s">
        <v>998</v>
      </c>
      <c r="D190" s="14" t="s">
        <v>15</v>
      </c>
      <c r="E190" s="14" t="s">
        <v>3</v>
      </c>
      <c r="F190" s="14" t="s">
        <v>423</v>
      </c>
      <c r="G190" s="44" t="s">
        <v>5942</v>
      </c>
    </row>
    <row r="191" spans="2:7" s="190" customFormat="1" ht="13.9" customHeight="1" x14ac:dyDescent="0.2">
      <c r="B191" s="14" t="s">
        <v>12</v>
      </c>
      <c r="C191" s="14" t="s">
        <v>998</v>
      </c>
      <c r="D191" s="14" t="s">
        <v>15</v>
      </c>
      <c r="E191" s="14" t="s">
        <v>6</v>
      </c>
      <c r="F191" s="14" t="s">
        <v>423</v>
      </c>
      <c r="G191" s="44" t="s">
        <v>1047</v>
      </c>
    </row>
    <row r="192" spans="2:7" s="190" customFormat="1" ht="13.9" customHeight="1" x14ac:dyDescent="0.2">
      <c r="B192" s="14" t="s">
        <v>12</v>
      </c>
      <c r="C192" s="14" t="s">
        <v>998</v>
      </c>
      <c r="D192" s="14" t="s">
        <v>15</v>
      </c>
      <c r="E192" s="14" t="s">
        <v>9</v>
      </c>
      <c r="F192" s="14" t="s">
        <v>423</v>
      </c>
      <c r="G192" s="44" t="s">
        <v>5943</v>
      </c>
    </row>
    <row r="193" spans="2:7" s="190" customFormat="1" ht="13.9" customHeight="1" x14ac:dyDescent="0.2">
      <c r="B193" s="14" t="s">
        <v>12</v>
      </c>
      <c r="C193" s="14" t="s">
        <v>998</v>
      </c>
      <c r="D193" s="14" t="s">
        <v>15</v>
      </c>
      <c r="E193" s="14" t="s">
        <v>12</v>
      </c>
      <c r="F193" s="14" t="s">
        <v>423</v>
      </c>
      <c r="G193" s="44" t="s">
        <v>5944</v>
      </c>
    </row>
    <row r="194" spans="2:7" s="190" customFormat="1" ht="13.9" customHeight="1" x14ac:dyDescent="0.2">
      <c r="B194" s="14" t="s">
        <v>12</v>
      </c>
      <c r="C194" s="14" t="s">
        <v>998</v>
      </c>
      <c r="D194" s="14" t="s">
        <v>15</v>
      </c>
      <c r="E194" s="14" t="s">
        <v>15</v>
      </c>
      <c r="F194" s="14" t="s">
        <v>423</v>
      </c>
      <c r="G194" s="44" t="s">
        <v>1041</v>
      </c>
    </row>
    <row r="195" spans="2:7" s="190" customFormat="1" ht="13.9" customHeight="1" x14ac:dyDescent="0.2">
      <c r="B195" s="14" t="s">
        <v>12</v>
      </c>
      <c r="C195" s="14" t="s">
        <v>998</v>
      </c>
      <c r="D195" s="14" t="s">
        <v>15</v>
      </c>
      <c r="E195" s="14" t="s">
        <v>21</v>
      </c>
      <c r="F195" s="14" t="s">
        <v>423</v>
      </c>
      <c r="G195" s="44" t="s">
        <v>1035</v>
      </c>
    </row>
    <row r="196" spans="2:7" s="190" customFormat="1" ht="13.9" customHeight="1" x14ac:dyDescent="0.2">
      <c r="B196" s="14" t="s">
        <v>12</v>
      </c>
      <c r="C196" s="14" t="s">
        <v>1006</v>
      </c>
      <c r="D196" s="14" t="s">
        <v>3</v>
      </c>
      <c r="E196" s="14" t="s">
        <v>24</v>
      </c>
      <c r="F196" s="14" t="s">
        <v>423</v>
      </c>
      <c r="G196" s="44" t="s">
        <v>3770</v>
      </c>
    </row>
    <row r="197" spans="2:7" s="190" customFormat="1" ht="13.9" customHeight="1" x14ac:dyDescent="0.2">
      <c r="B197" s="14" t="s">
        <v>12</v>
      </c>
      <c r="C197" s="14" t="s">
        <v>1006</v>
      </c>
      <c r="D197" s="14" t="s">
        <v>9</v>
      </c>
      <c r="E197" s="14" t="s">
        <v>15</v>
      </c>
      <c r="F197" s="14" t="s">
        <v>423</v>
      </c>
      <c r="G197" s="44" t="s">
        <v>656</v>
      </c>
    </row>
    <row r="198" spans="2:7" s="190" customFormat="1" ht="13.9" customHeight="1" x14ac:dyDescent="0.2">
      <c r="B198" s="14" t="s">
        <v>12</v>
      </c>
      <c r="C198" s="14" t="s">
        <v>1006</v>
      </c>
      <c r="D198" s="14" t="s">
        <v>12</v>
      </c>
      <c r="E198" s="14" t="s">
        <v>29</v>
      </c>
      <c r="F198" s="14" t="s">
        <v>423</v>
      </c>
      <c r="G198" s="44" t="s">
        <v>3901</v>
      </c>
    </row>
    <row r="199" spans="2:7" s="190" customFormat="1" ht="13.9" customHeight="1" x14ac:dyDescent="0.2">
      <c r="B199" s="14" t="s">
        <v>12</v>
      </c>
      <c r="C199" s="14" t="s">
        <v>1006</v>
      </c>
      <c r="D199" s="14" t="s">
        <v>1013</v>
      </c>
      <c r="E199" s="14" t="s">
        <v>3</v>
      </c>
      <c r="F199" s="14" t="s">
        <v>423</v>
      </c>
      <c r="G199" s="44" t="s">
        <v>1048</v>
      </c>
    </row>
    <row r="200" spans="2:7" s="190" customFormat="1" ht="13.9" customHeight="1" x14ac:dyDescent="0.2">
      <c r="B200" s="14" t="s">
        <v>12</v>
      </c>
      <c r="C200" s="14" t="s">
        <v>1006</v>
      </c>
      <c r="D200" s="14" t="s">
        <v>1013</v>
      </c>
      <c r="E200" s="14" t="s">
        <v>15</v>
      </c>
      <c r="F200" s="14" t="s">
        <v>423</v>
      </c>
      <c r="G200" s="44" t="s">
        <v>5945</v>
      </c>
    </row>
    <row r="201" spans="2:7" s="190" customFormat="1" ht="13.9" customHeight="1" x14ac:dyDescent="0.2">
      <c r="B201" s="14" t="s">
        <v>12</v>
      </c>
      <c r="C201" s="14" t="s">
        <v>1006</v>
      </c>
      <c r="D201" s="14" t="s">
        <v>1013</v>
      </c>
      <c r="E201" s="14" t="s">
        <v>18</v>
      </c>
      <c r="F201" s="14" t="s">
        <v>423</v>
      </c>
      <c r="G201" s="44" t="s">
        <v>658</v>
      </c>
    </row>
    <row r="202" spans="2:7" s="190" customFormat="1" ht="13.9" customHeight="1" x14ac:dyDescent="0.2">
      <c r="B202" s="14" t="s">
        <v>12</v>
      </c>
      <c r="C202" s="14" t="s">
        <v>1007</v>
      </c>
      <c r="D202" s="14" t="s">
        <v>9</v>
      </c>
      <c r="E202" s="14" t="s">
        <v>15</v>
      </c>
      <c r="F202" s="14" t="s">
        <v>423</v>
      </c>
      <c r="G202" s="44" t="s">
        <v>656</v>
      </c>
    </row>
    <row r="203" spans="2:7" s="190" customFormat="1" ht="13.9" customHeight="1" x14ac:dyDescent="0.2">
      <c r="B203" s="14" t="s">
        <v>12</v>
      </c>
      <c r="C203" s="14" t="s">
        <v>1007</v>
      </c>
      <c r="D203" s="14" t="s">
        <v>1013</v>
      </c>
      <c r="E203" s="14" t="s">
        <v>3</v>
      </c>
      <c r="F203" s="14" t="s">
        <v>423</v>
      </c>
      <c r="G203" s="44" t="s">
        <v>3928</v>
      </c>
    </row>
    <row r="204" spans="2:7" s="190" customFormat="1" ht="13.9" customHeight="1" x14ac:dyDescent="0.2">
      <c r="B204" s="14" t="s">
        <v>12</v>
      </c>
      <c r="C204" s="14" t="s">
        <v>1008</v>
      </c>
      <c r="D204" s="14" t="s">
        <v>1009</v>
      </c>
      <c r="E204" s="14" t="s">
        <v>6</v>
      </c>
      <c r="F204" s="14" t="s">
        <v>3</v>
      </c>
      <c r="G204" s="44" t="s">
        <v>5946</v>
      </c>
    </row>
    <row r="205" spans="2:7" s="190" customFormat="1" ht="13.9" customHeight="1" x14ac:dyDescent="0.2">
      <c r="B205" s="14" t="s">
        <v>12</v>
      </c>
      <c r="C205" s="14" t="s">
        <v>1008</v>
      </c>
      <c r="D205" s="14" t="s">
        <v>1009</v>
      </c>
      <c r="E205" s="14" t="s">
        <v>12</v>
      </c>
      <c r="F205" s="14" t="s">
        <v>423</v>
      </c>
      <c r="G205" s="44" t="s">
        <v>5947</v>
      </c>
    </row>
    <row r="206" spans="2:7" s="190" customFormat="1" ht="13.9" customHeight="1" x14ac:dyDescent="0.2">
      <c r="B206" s="14" t="s">
        <v>12</v>
      </c>
      <c r="C206" s="14" t="s">
        <v>1008</v>
      </c>
      <c r="D206" s="14" t="s">
        <v>1009</v>
      </c>
      <c r="E206" s="14" t="s">
        <v>38</v>
      </c>
      <c r="F206" s="14" t="s">
        <v>423</v>
      </c>
      <c r="G206" s="44" t="s">
        <v>5948</v>
      </c>
    </row>
    <row r="207" spans="2:7" s="190" customFormat="1" ht="13.9" customHeight="1" x14ac:dyDescent="0.2">
      <c r="B207" s="14" t="s">
        <v>12</v>
      </c>
      <c r="C207" s="14" t="s">
        <v>1008</v>
      </c>
      <c r="D207" s="14" t="s">
        <v>1009</v>
      </c>
      <c r="E207" s="14" t="s">
        <v>39</v>
      </c>
      <c r="F207" s="14" t="s">
        <v>27</v>
      </c>
      <c r="G207" s="44" t="s">
        <v>1049</v>
      </c>
    </row>
    <row r="208" spans="2:7" s="190" customFormat="1" ht="13.9" customHeight="1" x14ac:dyDescent="0.2">
      <c r="B208" s="14" t="s">
        <v>12</v>
      </c>
      <c r="C208" s="14" t="s">
        <v>1008</v>
      </c>
      <c r="D208" s="14" t="s">
        <v>1009</v>
      </c>
      <c r="E208" s="14" t="s">
        <v>40</v>
      </c>
      <c r="F208" s="14" t="s">
        <v>29</v>
      </c>
      <c r="G208" s="44" t="s">
        <v>1050</v>
      </c>
    </row>
    <row r="209" spans="2:7" s="190" customFormat="1" ht="13.9" customHeight="1" x14ac:dyDescent="0.2">
      <c r="B209" s="14" t="s">
        <v>12</v>
      </c>
      <c r="C209" s="14" t="s">
        <v>1008</v>
      </c>
      <c r="D209" s="14" t="s">
        <v>1009</v>
      </c>
      <c r="E209" s="14" t="s">
        <v>1018</v>
      </c>
      <c r="F209" s="14" t="s">
        <v>423</v>
      </c>
      <c r="G209" s="44" t="s">
        <v>656</v>
      </c>
    </row>
    <row r="210" spans="2:7" s="190" customFormat="1" ht="13.9" customHeight="1" x14ac:dyDescent="0.2">
      <c r="B210" s="14" t="s">
        <v>12</v>
      </c>
      <c r="C210" s="14" t="s">
        <v>1008</v>
      </c>
      <c r="D210" s="14" t="s">
        <v>1009</v>
      </c>
      <c r="E210" s="14" t="s">
        <v>1019</v>
      </c>
      <c r="F210" s="14" t="s">
        <v>423</v>
      </c>
      <c r="G210" s="44" t="s">
        <v>5949</v>
      </c>
    </row>
    <row r="211" spans="2:7" s="190" customFormat="1" ht="13.9" customHeight="1" x14ac:dyDescent="0.2">
      <c r="B211" s="14" t="s">
        <v>12</v>
      </c>
      <c r="C211" s="14" t="s">
        <v>1008</v>
      </c>
      <c r="D211" s="14" t="s">
        <v>1009</v>
      </c>
      <c r="E211" s="14" t="s">
        <v>1020</v>
      </c>
      <c r="F211" s="14" t="s">
        <v>423</v>
      </c>
      <c r="G211" s="44" t="s">
        <v>5950</v>
      </c>
    </row>
    <row r="212" spans="2:7" s="190" customFormat="1" ht="13.9" customHeight="1" x14ac:dyDescent="0.2">
      <c r="B212" s="14" t="s">
        <v>12</v>
      </c>
      <c r="C212" s="14" t="s">
        <v>1008</v>
      </c>
      <c r="D212" s="14" t="s">
        <v>1009</v>
      </c>
      <c r="E212" s="14" t="s">
        <v>1014</v>
      </c>
      <c r="F212" s="14" t="s">
        <v>423</v>
      </c>
      <c r="G212" s="44" t="s">
        <v>5951</v>
      </c>
    </row>
    <row r="213" spans="2:7" s="190" customFormat="1" ht="13.9" customHeight="1" x14ac:dyDescent="0.2">
      <c r="B213" s="14" t="s">
        <v>12</v>
      </c>
      <c r="C213" s="14" t="s">
        <v>1008</v>
      </c>
      <c r="D213" s="14" t="s">
        <v>1009</v>
      </c>
      <c r="E213" s="14" t="s">
        <v>1021</v>
      </c>
      <c r="F213" s="14" t="s">
        <v>423</v>
      </c>
      <c r="G213" s="44" t="s">
        <v>3902</v>
      </c>
    </row>
    <row r="214" spans="2:7" s="190" customFormat="1" ht="13.9" customHeight="1" x14ac:dyDescent="0.2">
      <c r="B214" s="14" t="s">
        <v>15</v>
      </c>
      <c r="C214" s="14" t="s">
        <v>998</v>
      </c>
      <c r="D214" s="14" t="s">
        <v>3</v>
      </c>
      <c r="E214" s="14" t="s">
        <v>3</v>
      </c>
      <c r="F214" s="14" t="s">
        <v>3</v>
      </c>
      <c r="G214" s="44" t="s">
        <v>5890</v>
      </c>
    </row>
    <row r="215" spans="2:7" s="190" customFormat="1" ht="13.9" customHeight="1" x14ac:dyDescent="0.2">
      <c r="B215" s="14" t="s">
        <v>15</v>
      </c>
      <c r="C215" s="14" t="s">
        <v>998</v>
      </c>
      <c r="D215" s="14" t="s">
        <v>3</v>
      </c>
      <c r="E215" s="14" t="s">
        <v>3</v>
      </c>
      <c r="F215" s="14" t="s">
        <v>6</v>
      </c>
      <c r="G215" s="44" t="s">
        <v>5891</v>
      </c>
    </row>
    <row r="216" spans="2:7" s="190" customFormat="1" ht="13.9" customHeight="1" x14ac:dyDescent="0.2">
      <c r="B216" s="14" t="s">
        <v>15</v>
      </c>
      <c r="C216" s="14" t="s">
        <v>998</v>
      </c>
      <c r="D216" s="14" t="s">
        <v>3</v>
      </c>
      <c r="E216" s="14" t="s">
        <v>3</v>
      </c>
      <c r="F216" s="14" t="s">
        <v>9</v>
      </c>
      <c r="G216" s="44" t="s">
        <v>4968</v>
      </c>
    </row>
    <row r="217" spans="2:7" s="190" customFormat="1" ht="13.9" customHeight="1" x14ac:dyDescent="0.2">
      <c r="B217" s="14" t="s">
        <v>15</v>
      </c>
      <c r="C217" s="14" t="s">
        <v>998</v>
      </c>
      <c r="D217" s="14" t="s">
        <v>6</v>
      </c>
      <c r="E217" s="14" t="s">
        <v>3</v>
      </c>
      <c r="F217" s="14" t="s">
        <v>3</v>
      </c>
      <c r="G217" s="44" t="s">
        <v>5952</v>
      </c>
    </row>
    <row r="218" spans="2:7" s="190" customFormat="1" ht="13.9" customHeight="1" x14ac:dyDescent="0.2">
      <c r="B218" s="14" t="s">
        <v>15</v>
      </c>
      <c r="C218" s="14" t="s">
        <v>998</v>
      </c>
      <c r="D218" s="14" t="s">
        <v>6</v>
      </c>
      <c r="E218" s="14" t="s">
        <v>3</v>
      </c>
      <c r="F218" s="14" t="s">
        <v>999</v>
      </c>
      <c r="G218" s="44" t="s">
        <v>5953</v>
      </c>
    </row>
    <row r="219" spans="2:7" s="190" customFormat="1" ht="13.9" customHeight="1" x14ac:dyDescent="0.2">
      <c r="B219" s="14" t="s">
        <v>15</v>
      </c>
      <c r="C219" s="14" t="s">
        <v>998</v>
      </c>
      <c r="D219" s="14" t="s">
        <v>6</v>
      </c>
      <c r="E219" s="14" t="s">
        <v>6</v>
      </c>
      <c r="F219" s="14" t="s">
        <v>423</v>
      </c>
      <c r="G219" s="44" t="s">
        <v>1051</v>
      </c>
    </row>
    <row r="220" spans="2:7" s="190" customFormat="1" ht="13.9" customHeight="1" x14ac:dyDescent="0.2">
      <c r="B220" s="14" t="s">
        <v>15</v>
      </c>
      <c r="C220" s="14" t="s">
        <v>998</v>
      </c>
      <c r="D220" s="14" t="s">
        <v>9</v>
      </c>
      <c r="E220" s="14" t="s">
        <v>3</v>
      </c>
      <c r="F220" s="14" t="s">
        <v>423</v>
      </c>
      <c r="G220" s="44" t="s">
        <v>5954</v>
      </c>
    </row>
    <row r="221" spans="2:7" s="190" customFormat="1" ht="13.9" customHeight="1" x14ac:dyDescent="0.2">
      <c r="B221" s="14" t="s">
        <v>15</v>
      </c>
      <c r="C221" s="14" t="s">
        <v>998</v>
      </c>
      <c r="D221" s="14" t="s">
        <v>9</v>
      </c>
      <c r="E221" s="14" t="s">
        <v>6</v>
      </c>
      <c r="F221" s="14" t="s">
        <v>423</v>
      </c>
      <c r="G221" s="44" t="s">
        <v>1052</v>
      </c>
    </row>
    <row r="222" spans="2:7" s="190" customFormat="1" ht="13.9" customHeight="1" x14ac:dyDescent="0.2">
      <c r="B222" s="14" t="s">
        <v>15</v>
      </c>
      <c r="C222" s="14" t="s">
        <v>998</v>
      </c>
      <c r="D222" s="14" t="s">
        <v>12</v>
      </c>
      <c r="E222" s="14" t="s">
        <v>3</v>
      </c>
      <c r="F222" s="14" t="s">
        <v>423</v>
      </c>
      <c r="G222" s="44" t="s">
        <v>487</v>
      </c>
    </row>
    <row r="223" spans="2:7" s="190" customFormat="1" ht="13.9" customHeight="1" x14ac:dyDescent="0.2">
      <c r="B223" s="14" t="s">
        <v>15</v>
      </c>
      <c r="C223" s="14" t="s">
        <v>998</v>
      </c>
      <c r="D223" s="14" t="s">
        <v>12</v>
      </c>
      <c r="E223" s="14" t="s">
        <v>6</v>
      </c>
      <c r="F223" s="14" t="s">
        <v>3</v>
      </c>
      <c r="G223" s="44" t="s">
        <v>5955</v>
      </c>
    </row>
    <row r="224" spans="2:7" s="190" customFormat="1" ht="13.9" customHeight="1" x14ac:dyDescent="0.2">
      <c r="B224" s="14" t="s">
        <v>15</v>
      </c>
      <c r="C224" s="14" t="s">
        <v>998</v>
      </c>
      <c r="D224" s="14" t="s">
        <v>12</v>
      </c>
      <c r="E224" s="14" t="s">
        <v>6</v>
      </c>
      <c r="F224" s="14" t="s">
        <v>6</v>
      </c>
      <c r="G224" s="44" t="s">
        <v>3903</v>
      </c>
    </row>
    <row r="225" spans="2:7" s="190" customFormat="1" ht="13.9" customHeight="1" x14ac:dyDescent="0.2">
      <c r="B225" s="14" t="s">
        <v>15</v>
      </c>
      <c r="C225" s="14" t="s">
        <v>998</v>
      </c>
      <c r="D225" s="14" t="s">
        <v>12</v>
      </c>
      <c r="E225" s="14" t="s">
        <v>6</v>
      </c>
      <c r="F225" s="14" t="s">
        <v>9</v>
      </c>
      <c r="G225" s="44" t="s">
        <v>5956</v>
      </c>
    </row>
    <row r="226" spans="2:7" s="190" customFormat="1" ht="13.9" customHeight="1" x14ac:dyDescent="0.2">
      <c r="B226" s="14" t="s">
        <v>15</v>
      </c>
      <c r="C226" s="14" t="s">
        <v>998</v>
      </c>
      <c r="D226" s="14" t="s">
        <v>12</v>
      </c>
      <c r="E226" s="14" t="s">
        <v>9</v>
      </c>
      <c r="F226" s="14" t="s">
        <v>423</v>
      </c>
      <c r="G226" s="44" t="s">
        <v>489</v>
      </c>
    </row>
    <row r="227" spans="2:7" s="190" customFormat="1" ht="13.9" customHeight="1" x14ac:dyDescent="0.2">
      <c r="B227" s="14" t="s">
        <v>15</v>
      </c>
      <c r="C227" s="14" t="s">
        <v>1006</v>
      </c>
      <c r="D227" s="14" t="s">
        <v>9</v>
      </c>
      <c r="E227" s="14" t="s">
        <v>3</v>
      </c>
      <c r="F227" s="14" t="s">
        <v>423</v>
      </c>
      <c r="G227" s="44" t="s">
        <v>2890</v>
      </c>
    </row>
    <row r="228" spans="2:7" s="190" customFormat="1" ht="13.9" customHeight="1" x14ac:dyDescent="0.2">
      <c r="B228" s="14" t="s">
        <v>15</v>
      </c>
      <c r="C228" s="14" t="s">
        <v>1006</v>
      </c>
      <c r="D228" s="14" t="s">
        <v>12</v>
      </c>
      <c r="E228" s="14" t="s">
        <v>12</v>
      </c>
      <c r="F228" s="14" t="s">
        <v>423</v>
      </c>
      <c r="G228" s="44" t="s">
        <v>1053</v>
      </c>
    </row>
    <row r="229" spans="2:7" s="190" customFormat="1" ht="13.9" customHeight="1" x14ac:dyDescent="0.2">
      <c r="B229" s="14" t="s">
        <v>15</v>
      </c>
      <c r="C229" s="14" t="s">
        <v>1006</v>
      </c>
      <c r="D229" s="14" t="s">
        <v>12</v>
      </c>
      <c r="E229" s="14" t="s">
        <v>15</v>
      </c>
      <c r="F229" s="14" t="s">
        <v>423</v>
      </c>
      <c r="G229" s="44" t="s">
        <v>1054</v>
      </c>
    </row>
    <row r="230" spans="2:7" s="190" customFormat="1" ht="13.9" customHeight="1" x14ac:dyDescent="0.2">
      <c r="B230" s="14" t="s">
        <v>15</v>
      </c>
      <c r="C230" s="14" t="s">
        <v>1006</v>
      </c>
      <c r="D230" s="14" t="s">
        <v>12</v>
      </c>
      <c r="E230" s="14" t="s">
        <v>18</v>
      </c>
      <c r="F230" s="14" t="s">
        <v>423</v>
      </c>
      <c r="G230" s="44" t="s">
        <v>1055</v>
      </c>
    </row>
    <row r="231" spans="2:7" s="190" customFormat="1" ht="13.9" customHeight="1" x14ac:dyDescent="0.2">
      <c r="B231" s="14" t="s">
        <v>15</v>
      </c>
      <c r="C231" s="14" t="s">
        <v>1006</v>
      </c>
      <c r="D231" s="14" t="s">
        <v>1013</v>
      </c>
      <c r="E231" s="14" t="s">
        <v>3</v>
      </c>
      <c r="F231" s="14" t="s">
        <v>423</v>
      </c>
      <c r="G231" s="44" t="s">
        <v>2891</v>
      </c>
    </row>
    <row r="232" spans="2:7" s="190" customFormat="1" ht="13.9" customHeight="1" x14ac:dyDescent="0.2">
      <c r="B232" s="14" t="s">
        <v>15</v>
      </c>
      <c r="C232" s="14" t="s">
        <v>1006</v>
      </c>
      <c r="D232" s="14" t="s">
        <v>1013</v>
      </c>
      <c r="E232" s="14" t="s">
        <v>6</v>
      </c>
      <c r="F232" s="14" t="s">
        <v>423</v>
      </c>
      <c r="G232" s="44" t="s">
        <v>3482</v>
      </c>
    </row>
    <row r="233" spans="2:7" s="190" customFormat="1" ht="13.9" customHeight="1" x14ac:dyDescent="0.2">
      <c r="B233" s="14" t="s">
        <v>15</v>
      </c>
      <c r="C233" s="14" t="s">
        <v>1007</v>
      </c>
      <c r="D233" s="14" t="s">
        <v>9</v>
      </c>
      <c r="E233" s="14" t="s">
        <v>3</v>
      </c>
      <c r="F233" s="14" t="s">
        <v>423</v>
      </c>
      <c r="G233" s="44" t="s">
        <v>2890</v>
      </c>
    </row>
    <row r="234" spans="2:7" s="190" customFormat="1" ht="13.9" customHeight="1" x14ac:dyDescent="0.2">
      <c r="B234" s="14" t="s">
        <v>15</v>
      </c>
      <c r="C234" s="14" t="s">
        <v>1007</v>
      </c>
      <c r="D234" s="14" t="s">
        <v>12</v>
      </c>
      <c r="E234" s="14" t="s">
        <v>12</v>
      </c>
      <c r="F234" s="14" t="s">
        <v>423</v>
      </c>
      <c r="G234" s="44" t="s">
        <v>1053</v>
      </c>
    </row>
    <row r="235" spans="2:7" s="190" customFormat="1" ht="13.9" customHeight="1" x14ac:dyDescent="0.2">
      <c r="B235" s="14" t="s">
        <v>15</v>
      </c>
      <c r="C235" s="14" t="s">
        <v>1007</v>
      </c>
      <c r="D235" s="14" t="s">
        <v>12</v>
      </c>
      <c r="E235" s="14" t="s">
        <v>18</v>
      </c>
      <c r="F235" s="14" t="s">
        <v>423</v>
      </c>
      <c r="G235" s="44" t="s">
        <v>1055</v>
      </c>
    </row>
    <row r="236" spans="2:7" s="190" customFormat="1" ht="13.9" customHeight="1" x14ac:dyDescent="0.2">
      <c r="B236" s="14" t="s">
        <v>15</v>
      </c>
      <c r="C236" s="14" t="s">
        <v>1007</v>
      </c>
      <c r="D236" s="14" t="s">
        <v>1013</v>
      </c>
      <c r="E236" s="14" t="s">
        <v>3</v>
      </c>
      <c r="F236" s="14" t="s">
        <v>423</v>
      </c>
      <c r="G236" s="44" t="s">
        <v>2891</v>
      </c>
    </row>
    <row r="237" spans="2:7" s="190" customFormat="1" ht="13.9" customHeight="1" x14ac:dyDescent="0.2">
      <c r="B237" s="14" t="s">
        <v>15</v>
      </c>
      <c r="C237" s="14" t="s">
        <v>1007</v>
      </c>
      <c r="D237" s="14" t="s">
        <v>1013</v>
      </c>
      <c r="E237" s="14" t="s">
        <v>6</v>
      </c>
      <c r="F237" s="14" t="s">
        <v>423</v>
      </c>
      <c r="G237" s="44" t="s">
        <v>3482</v>
      </c>
    </row>
    <row r="238" spans="2:7" s="190" customFormat="1" ht="13.9" customHeight="1" x14ac:dyDescent="0.2">
      <c r="B238" s="14" t="s">
        <v>15</v>
      </c>
      <c r="C238" s="14" t="s">
        <v>1008</v>
      </c>
      <c r="D238" s="14" t="s">
        <v>1009</v>
      </c>
      <c r="E238" s="14" t="s">
        <v>15</v>
      </c>
      <c r="F238" s="14" t="s">
        <v>3</v>
      </c>
      <c r="G238" s="44" t="s">
        <v>5957</v>
      </c>
    </row>
    <row r="239" spans="2:7" s="190" customFormat="1" ht="13.9" customHeight="1" x14ac:dyDescent="0.2">
      <c r="B239" s="14" t="s">
        <v>15</v>
      </c>
      <c r="C239" s="14" t="s">
        <v>1008</v>
      </c>
      <c r="D239" s="14" t="s">
        <v>1009</v>
      </c>
      <c r="E239" s="14" t="s">
        <v>15</v>
      </c>
      <c r="F239" s="14" t="s">
        <v>1061</v>
      </c>
      <c r="G239" s="44" t="s">
        <v>5958</v>
      </c>
    </row>
    <row r="240" spans="2:7" s="190" customFormat="1" ht="13.9" customHeight="1" x14ac:dyDescent="0.2">
      <c r="B240" s="14" t="s">
        <v>15</v>
      </c>
      <c r="C240" s="14" t="s">
        <v>1008</v>
      </c>
      <c r="D240" s="14" t="s">
        <v>1009</v>
      </c>
      <c r="E240" s="14" t="s">
        <v>35</v>
      </c>
      <c r="F240" s="14" t="s">
        <v>423</v>
      </c>
      <c r="G240" s="44" t="s">
        <v>5959</v>
      </c>
    </row>
    <row r="241" spans="2:7" s="190" customFormat="1" ht="13.9" customHeight="1" x14ac:dyDescent="0.2">
      <c r="B241" s="14" t="s">
        <v>15</v>
      </c>
      <c r="C241" s="14" t="s">
        <v>1008</v>
      </c>
      <c r="D241" s="14" t="s">
        <v>1009</v>
      </c>
      <c r="E241" s="14" t="s">
        <v>38</v>
      </c>
      <c r="F241" s="14" t="s">
        <v>423</v>
      </c>
      <c r="G241" s="44" t="s">
        <v>1052</v>
      </c>
    </row>
    <row r="242" spans="2:7" s="190" customFormat="1" ht="13.9" customHeight="1" x14ac:dyDescent="0.2">
      <c r="B242" s="14" t="s">
        <v>15</v>
      </c>
      <c r="C242" s="14" t="s">
        <v>1008</v>
      </c>
      <c r="D242" s="14" t="s">
        <v>1009</v>
      </c>
      <c r="E242" s="14" t="s">
        <v>39</v>
      </c>
      <c r="F242" s="14" t="s">
        <v>423</v>
      </c>
      <c r="G242" s="44" t="s">
        <v>487</v>
      </c>
    </row>
    <row r="243" spans="2:7" s="190" customFormat="1" ht="13.9" customHeight="1" x14ac:dyDescent="0.2">
      <c r="B243" s="14" t="s">
        <v>15</v>
      </c>
      <c r="C243" s="14" t="s">
        <v>1008</v>
      </c>
      <c r="D243" s="14" t="s">
        <v>1009</v>
      </c>
      <c r="E243" s="14" t="s">
        <v>40</v>
      </c>
      <c r="F243" s="14" t="s">
        <v>3</v>
      </c>
      <c r="G243" s="44" t="s">
        <v>3904</v>
      </c>
    </row>
    <row r="244" spans="2:7" s="190" customFormat="1" ht="13.9" customHeight="1" x14ac:dyDescent="0.2">
      <c r="B244" s="14" t="s">
        <v>15</v>
      </c>
      <c r="C244" s="14" t="s">
        <v>1008</v>
      </c>
      <c r="D244" s="14" t="s">
        <v>1009</v>
      </c>
      <c r="E244" s="14" t="s">
        <v>41</v>
      </c>
      <c r="F244" s="14" t="s">
        <v>423</v>
      </c>
      <c r="G244" s="44" t="s">
        <v>489</v>
      </c>
    </row>
    <row r="245" spans="2:7" s="190" customFormat="1" ht="13.9" customHeight="1" x14ac:dyDescent="0.2">
      <c r="B245" s="14" t="s">
        <v>18</v>
      </c>
      <c r="C245" s="14" t="s">
        <v>998</v>
      </c>
      <c r="D245" s="14" t="s">
        <v>3</v>
      </c>
      <c r="E245" s="14" t="s">
        <v>3</v>
      </c>
      <c r="F245" s="14" t="s">
        <v>3</v>
      </c>
      <c r="G245" s="44" t="s">
        <v>1056</v>
      </c>
    </row>
    <row r="246" spans="2:7" s="190" customFormat="1" ht="13.9" customHeight="1" x14ac:dyDescent="0.2">
      <c r="B246" s="14" t="s">
        <v>18</v>
      </c>
      <c r="C246" s="14" t="s">
        <v>998</v>
      </c>
      <c r="D246" s="14" t="s">
        <v>3</v>
      </c>
      <c r="E246" s="14" t="s">
        <v>3</v>
      </c>
      <c r="F246" s="14" t="s">
        <v>6</v>
      </c>
      <c r="G246" s="44" t="s">
        <v>4969</v>
      </c>
    </row>
    <row r="247" spans="2:7" s="190" customFormat="1" ht="13.9" customHeight="1" x14ac:dyDescent="0.2">
      <c r="B247" s="14" t="s">
        <v>18</v>
      </c>
      <c r="C247" s="14" t="s">
        <v>998</v>
      </c>
      <c r="D247" s="14" t="s">
        <v>3</v>
      </c>
      <c r="E247" s="14" t="s">
        <v>3</v>
      </c>
      <c r="F247" s="14" t="s">
        <v>9</v>
      </c>
      <c r="G247" s="44" t="s">
        <v>5960</v>
      </c>
    </row>
    <row r="248" spans="2:7" s="190" customFormat="1" ht="13.9" customHeight="1" x14ac:dyDescent="0.2">
      <c r="B248" s="14" t="s">
        <v>18</v>
      </c>
      <c r="C248" s="14" t="s">
        <v>998</v>
      </c>
      <c r="D248" s="14" t="s">
        <v>6</v>
      </c>
      <c r="E248" s="14" t="s">
        <v>3</v>
      </c>
      <c r="F248" s="14" t="s">
        <v>423</v>
      </c>
      <c r="G248" s="44" t="s">
        <v>3294</v>
      </c>
    </row>
    <row r="249" spans="2:7" s="190" customFormat="1" ht="13.9" customHeight="1" x14ac:dyDescent="0.2">
      <c r="B249" s="14" t="s">
        <v>18</v>
      </c>
      <c r="C249" s="14" t="s">
        <v>998</v>
      </c>
      <c r="D249" s="14" t="s">
        <v>6</v>
      </c>
      <c r="E249" s="14" t="s">
        <v>9</v>
      </c>
      <c r="F249" s="14" t="s">
        <v>423</v>
      </c>
      <c r="G249" s="44" t="s">
        <v>3295</v>
      </c>
    </row>
    <row r="250" spans="2:7" s="190" customFormat="1" ht="13.9" customHeight="1" x14ac:dyDescent="0.2">
      <c r="B250" s="14" t="s">
        <v>18</v>
      </c>
      <c r="C250" s="14" t="s">
        <v>998</v>
      </c>
      <c r="D250" s="14" t="s">
        <v>6</v>
      </c>
      <c r="E250" s="14" t="s">
        <v>12</v>
      </c>
      <c r="F250" s="14" t="s">
        <v>423</v>
      </c>
      <c r="G250" s="44" t="s">
        <v>5961</v>
      </c>
    </row>
    <row r="251" spans="2:7" s="190" customFormat="1" ht="13.9" customHeight="1" x14ac:dyDescent="0.2">
      <c r="B251" s="14" t="s">
        <v>18</v>
      </c>
      <c r="C251" s="14" t="s">
        <v>998</v>
      </c>
      <c r="D251" s="14" t="s">
        <v>6</v>
      </c>
      <c r="E251" s="14" t="s">
        <v>15</v>
      </c>
      <c r="F251" s="14" t="s">
        <v>423</v>
      </c>
      <c r="G251" s="44" t="s">
        <v>697</v>
      </c>
    </row>
    <row r="252" spans="2:7" s="190" customFormat="1" ht="13.9" customHeight="1" x14ac:dyDescent="0.2">
      <c r="B252" s="14" t="s">
        <v>18</v>
      </c>
      <c r="C252" s="14" t="s">
        <v>998</v>
      </c>
      <c r="D252" s="14" t="s">
        <v>6</v>
      </c>
      <c r="E252" s="14" t="s">
        <v>18</v>
      </c>
      <c r="F252" s="14" t="s">
        <v>423</v>
      </c>
      <c r="G252" s="44" t="s">
        <v>5962</v>
      </c>
    </row>
    <row r="253" spans="2:7" s="190" customFormat="1" ht="13.9" customHeight="1" x14ac:dyDescent="0.2">
      <c r="B253" s="14" t="s">
        <v>18</v>
      </c>
      <c r="C253" s="14" t="s">
        <v>998</v>
      </c>
      <c r="D253" s="14" t="s">
        <v>9</v>
      </c>
      <c r="E253" s="14" t="s">
        <v>6</v>
      </c>
      <c r="F253" s="14" t="s">
        <v>423</v>
      </c>
      <c r="G253" s="44" t="s">
        <v>4970</v>
      </c>
    </row>
    <row r="254" spans="2:7" s="190" customFormat="1" ht="13.9" customHeight="1" x14ac:dyDescent="0.2">
      <c r="B254" s="14" t="s">
        <v>18</v>
      </c>
      <c r="C254" s="14" t="s">
        <v>998</v>
      </c>
      <c r="D254" s="14" t="s">
        <v>9</v>
      </c>
      <c r="E254" s="14" t="s">
        <v>9</v>
      </c>
      <c r="F254" s="14" t="s">
        <v>423</v>
      </c>
      <c r="G254" s="44" t="s">
        <v>1057</v>
      </c>
    </row>
    <row r="255" spans="2:7" s="190" customFormat="1" ht="13.9" customHeight="1" x14ac:dyDescent="0.2">
      <c r="B255" s="14" t="s">
        <v>18</v>
      </c>
      <c r="C255" s="14" t="s">
        <v>998</v>
      </c>
      <c r="D255" s="14" t="s">
        <v>9</v>
      </c>
      <c r="E255" s="14" t="s">
        <v>12</v>
      </c>
      <c r="F255" s="14" t="s">
        <v>423</v>
      </c>
      <c r="G255" s="44" t="s">
        <v>698</v>
      </c>
    </row>
    <row r="256" spans="2:7" s="190" customFormat="1" ht="13.9" customHeight="1" x14ac:dyDescent="0.2">
      <c r="B256" s="14" t="s">
        <v>18</v>
      </c>
      <c r="C256" s="14" t="s">
        <v>998</v>
      </c>
      <c r="D256" s="14" t="s">
        <v>9</v>
      </c>
      <c r="E256" s="14" t="s">
        <v>15</v>
      </c>
      <c r="F256" s="14" t="s">
        <v>423</v>
      </c>
      <c r="G256" s="44" t="s">
        <v>699</v>
      </c>
    </row>
    <row r="257" spans="2:7" s="190" customFormat="1" ht="13.9" customHeight="1" x14ac:dyDescent="0.2">
      <c r="B257" s="14" t="s">
        <v>18</v>
      </c>
      <c r="C257" s="14" t="s">
        <v>998</v>
      </c>
      <c r="D257" s="14" t="s">
        <v>9</v>
      </c>
      <c r="E257" s="14" t="s">
        <v>18</v>
      </c>
      <c r="F257" s="14" t="s">
        <v>423</v>
      </c>
      <c r="G257" s="44" t="s">
        <v>700</v>
      </c>
    </row>
    <row r="258" spans="2:7" s="190" customFormat="1" ht="13.9" customHeight="1" x14ac:dyDescent="0.2">
      <c r="B258" s="14" t="s">
        <v>18</v>
      </c>
      <c r="C258" s="14" t="s">
        <v>998</v>
      </c>
      <c r="D258" s="14" t="s">
        <v>9</v>
      </c>
      <c r="E258" s="14" t="s">
        <v>21</v>
      </c>
      <c r="F258" s="14" t="s">
        <v>423</v>
      </c>
      <c r="G258" s="44" t="s">
        <v>701</v>
      </c>
    </row>
    <row r="259" spans="2:7" s="190" customFormat="1" ht="13.9" customHeight="1" x14ac:dyDescent="0.2">
      <c r="B259" s="14" t="s">
        <v>18</v>
      </c>
      <c r="C259" s="14" t="s">
        <v>998</v>
      </c>
      <c r="D259" s="14" t="s">
        <v>9</v>
      </c>
      <c r="E259" s="14" t="s">
        <v>24</v>
      </c>
      <c r="F259" s="14" t="s">
        <v>423</v>
      </c>
      <c r="G259" s="44" t="s">
        <v>702</v>
      </c>
    </row>
    <row r="260" spans="2:7" s="190" customFormat="1" ht="13.9" customHeight="1" x14ac:dyDescent="0.2">
      <c r="B260" s="14" t="s">
        <v>18</v>
      </c>
      <c r="C260" s="14" t="s">
        <v>998</v>
      </c>
      <c r="D260" s="14" t="s">
        <v>9</v>
      </c>
      <c r="E260" s="14" t="s">
        <v>27</v>
      </c>
      <c r="F260" s="14" t="s">
        <v>423</v>
      </c>
      <c r="G260" s="44" t="s">
        <v>703</v>
      </c>
    </row>
    <row r="261" spans="2:7" s="190" customFormat="1" ht="13.9" customHeight="1" x14ac:dyDescent="0.2">
      <c r="B261" s="14" t="s">
        <v>18</v>
      </c>
      <c r="C261" s="14" t="s">
        <v>998</v>
      </c>
      <c r="D261" s="14" t="s">
        <v>9</v>
      </c>
      <c r="E261" s="14" t="s">
        <v>29</v>
      </c>
      <c r="F261" s="14" t="s">
        <v>423</v>
      </c>
      <c r="G261" s="44" t="s">
        <v>704</v>
      </c>
    </row>
    <row r="262" spans="2:7" s="190" customFormat="1" ht="13.9" customHeight="1" x14ac:dyDescent="0.2">
      <c r="B262" s="14" t="s">
        <v>18</v>
      </c>
      <c r="C262" s="14" t="s">
        <v>998</v>
      </c>
      <c r="D262" s="14" t="s">
        <v>9</v>
      </c>
      <c r="E262" s="14" t="s">
        <v>32</v>
      </c>
      <c r="F262" s="14" t="s">
        <v>423</v>
      </c>
      <c r="G262" s="44" t="s">
        <v>3771</v>
      </c>
    </row>
    <row r="263" spans="2:7" s="190" customFormat="1" ht="13.9" customHeight="1" x14ac:dyDescent="0.2">
      <c r="B263" s="14" t="s">
        <v>18</v>
      </c>
      <c r="C263" s="14" t="s">
        <v>998</v>
      </c>
      <c r="D263" s="14" t="s">
        <v>9</v>
      </c>
      <c r="E263" s="14" t="s">
        <v>35</v>
      </c>
      <c r="F263" s="14" t="s">
        <v>423</v>
      </c>
      <c r="G263" s="44" t="s">
        <v>696</v>
      </c>
    </row>
    <row r="264" spans="2:7" s="190" customFormat="1" ht="13.9" customHeight="1" x14ac:dyDescent="0.2">
      <c r="B264" s="14" t="s">
        <v>18</v>
      </c>
      <c r="C264" s="14" t="s">
        <v>998</v>
      </c>
      <c r="D264" s="14" t="s">
        <v>9</v>
      </c>
      <c r="E264" s="14" t="s">
        <v>38</v>
      </c>
      <c r="F264" s="14" t="s">
        <v>999</v>
      </c>
      <c r="G264" s="44" t="s">
        <v>1000</v>
      </c>
    </row>
    <row r="265" spans="2:7" s="190" customFormat="1" ht="13.9" customHeight="1" x14ac:dyDescent="0.2">
      <c r="B265" s="14" t="s">
        <v>18</v>
      </c>
      <c r="C265" s="14" t="s">
        <v>998</v>
      </c>
      <c r="D265" s="14" t="s">
        <v>12</v>
      </c>
      <c r="E265" s="14" t="s">
        <v>3</v>
      </c>
      <c r="F265" s="14" t="s">
        <v>423</v>
      </c>
      <c r="G265" s="44" t="s">
        <v>5866</v>
      </c>
    </row>
    <row r="266" spans="2:7" s="190" customFormat="1" ht="13.9" customHeight="1" x14ac:dyDescent="0.2">
      <c r="B266" s="14" t="s">
        <v>18</v>
      </c>
      <c r="C266" s="14" t="s">
        <v>998</v>
      </c>
      <c r="D266" s="14" t="s">
        <v>12</v>
      </c>
      <c r="E266" s="14" t="s">
        <v>6</v>
      </c>
      <c r="F266" s="14" t="s">
        <v>423</v>
      </c>
      <c r="G266" s="44" t="s">
        <v>3297</v>
      </c>
    </row>
    <row r="267" spans="2:7" s="190" customFormat="1" ht="13.9" customHeight="1" x14ac:dyDescent="0.2">
      <c r="B267" s="14" t="s">
        <v>18</v>
      </c>
      <c r="C267" s="14" t="s">
        <v>1006</v>
      </c>
      <c r="D267" s="14" t="s">
        <v>9</v>
      </c>
      <c r="E267" s="14" t="s">
        <v>38</v>
      </c>
      <c r="F267" s="14" t="s">
        <v>423</v>
      </c>
      <c r="G267" s="44" t="s">
        <v>4971</v>
      </c>
    </row>
    <row r="268" spans="2:7" s="190" customFormat="1" ht="13.9" customHeight="1" x14ac:dyDescent="0.2">
      <c r="B268" s="14" t="s">
        <v>18</v>
      </c>
      <c r="C268" s="14" t="s">
        <v>1006</v>
      </c>
      <c r="D268" s="14" t="s">
        <v>9</v>
      </c>
      <c r="E268" s="14" t="s">
        <v>40</v>
      </c>
      <c r="F268" s="14" t="s">
        <v>423</v>
      </c>
      <c r="G268" s="44" t="s">
        <v>4972</v>
      </c>
    </row>
    <row r="269" spans="2:7" s="190" customFormat="1" ht="13.9" customHeight="1" x14ac:dyDescent="0.2">
      <c r="B269" s="14" t="s">
        <v>18</v>
      </c>
      <c r="C269" s="14" t="s">
        <v>1006</v>
      </c>
      <c r="D269" s="14" t="s">
        <v>9</v>
      </c>
      <c r="E269" s="14" t="s">
        <v>41</v>
      </c>
      <c r="F269" s="14" t="s">
        <v>423</v>
      </c>
      <c r="G269" s="44" t="s">
        <v>5963</v>
      </c>
    </row>
    <row r="270" spans="2:7" s="190" customFormat="1" ht="13.9" customHeight="1" x14ac:dyDescent="0.2">
      <c r="B270" s="14" t="s">
        <v>18</v>
      </c>
      <c r="C270" s="14" t="s">
        <v>1006</v>
      </c>
      <c r="D270" s="14" t="s">
        <v>9</v>
      </c>
      <c r="E270" s="14" t="s">
        <v>42</v>
      </c>
      <c r="F270" s="14" t="s">
        <v>423</v>
      </c>
      <c r="G270" s="44" t="s">
        <v>3772</v>
      </c>
    </row>
    <row r="271" spans="2:7" s="190" customFormat="1" ht="13.9" customHeight="1" x14ac:dyDescent="0.2">
      <c r="B271" s="14" t="s">
        <v>18</v>
      </c>
      <c r="C271" s="14" t="s">
        <v>1006</v>
      </c>
      <c r="D271" s="14" t="s">
        <v>9</v>
      </c>
      <c r="E271" s="14" t="s">
        <v>1018</v>
      </c>
      <c r="F271" s="14" t="s">
        <v>423</v>
      </c>
      <c r="G271" s="44" t="s">
        <v>2892</v>
      </c>
    </row>
    <row r="272" spans="2:7" s="190" customFormat="1" ht="13.9" customHeight="1" x14ac:dyDescent="0.2">
      <c r="B272" s="14" t="s">
        <v>18</v>
      </c>
      <c r="C272" s="14" t="s">
        <v>1007</v>
      </c>
      <c r="D272" s="14" t="s">
        <v>9</v>
      </c>
      <c r="E272" s="14" t="s">
        <v>38</v>
      </c>
      <c r="F272" s="14" t="s">
        <v>423</v>
      </c>
      <c r="G272" s="44" t="s">
        <v>4971</v>
      </c>
    </row>
    <row r="273" spans="2:7" s="190" customFormat="1" ht="13.9" customHeight="1" x14ac:dyDescent="0.2">
      <c r="B273" s="14" t="s">
        <v>18</v>
      </c>
      <c r="C273" s="14" t="s">
        <v>1007</v>
      </c>
      <c r="D273" s="14" t="s">
        <v>9</v>
      </c>
      <c r="E273" s="14" t="s">
        <v>40</v>
      </c>
      <c r="F273" s="14" t="s">
        <v>423</v>
      </c>
      <c r="G273" s="44" t="s">
        <v>4972</v>
      </c>
    </row>
    <row r="274" spans="2:7" s="190" customFormat="1" ht="13.9" customHeight="1" x14ac:dyDescent="0.2">
      <c r="B274" s="14" t="s">
        <v>18</v>
      </c>
      <c r="C274" s="14" t="s">
        <v>1007</v>
      </c>
      <c r="D274" s="14" t="s">
        <v>9</v>
      </c>
      <c r="E274" s="14" t="s">
        <v>41</v>
      </c>
      <c r="F274" s="14" t="s">
        <v>423</v>
      </c>
      <c r="G274" s="44" t="s">
        <v>5963</v>
      </c>
    </row>
    <row r="275" spans="2:7" s="190" customFormat="1" ht="13.9" customHeight="1" x14ac:dyDescent="0.2">
      <c r="B275" s="14" t="s">
        <v>18</v>
      </c>
      <c r="C275" s="14" t="s">
        <v>1007</v>
      </c>
      <c r="D275" s="14" t="s">
        <v>9</v>
      </c>
      <c r="E275" s="14" t="s">
        <v>1018</v>
      </c>
      <c r="F275" s="14" t="s">
        <v>423</v>
      </c>
      <c r="G275" s="44" t="s">
        <v>2892</v>
      </c>
    </row>
    <row r="276" spans="2:7" s="190" customFormat="1" ht="13.9" customHeight="1" x14ac:dyDescent="0.2">
      <c r="B276" s="14" t="s">
        <v>18</v>
      </c>
      <c r="C276" s="14" t="s">
        <v>1008</v>
      </c>
      <c r="D276" s="14" t="s">
        <v>1009</v>
      </c>
      <c r="E276" s="14" t="s">
        <v>12</v>
      </c>
      <c r="F276" s="14" t="s">
        <v>423</v>
      </c>
      <c r="G276" s="44" t="s">
        <v>5961</v>
      </c>
    </row>
    <row r="277" spans="2:7" s="190" customFormat="1" ht="13.9" customHeight="1" x14ac:dyDescent="0.2">
      <c r="B277" s="14" t="s">
        <v>18</v>
      </c>
      <c r="C277" s="14" t="s">
        <v>1008</v>
      </c>
      <c r="D277" s="14" t="s">
        <v>1009</v>
      </c>
      <c r="E277" s="14" t="s">
        <v>18</v>
      </c>
      <c r="F277" s="14" t="s">
        <v>423</v>
      </c>
      <c r="G277" s="44" t="s">
        <v>3294</v>
      </c>
    </row>
    <row r="278" spans="2:7" s="190" customFormat="1" ht="13.9" customHeight="1" x14ac:dyDescent="0.2">
      <c r="B278" s="14" t="s">
        <v>18</v>
      </c>
      <c r="C278" s="14" t="s">
        <v>1008</v>
      </c>
      <c r="D278" s="14" t="s">
        <v>1009</v>
      </c>
      <c r="E278" s="14" t="s">
        <v>1019</v>
      </c>
      <c r="F278" s="14" t="s">
        <v>423</v>
      </c>
      <c r="G278" s="44" t="s">
        <v>3771</v>
      </c>
    </row>
    <row r="279" spans="2:7" s="190" customFormat="1" ht="13.9" customHeight="1" x14ac:dyDescent="0.2">
      <c r="B279" s="14" t="s">
        <v>18</v>
      </c>
      <c r="C279" s="14" t="s">
        <v>1008</v>
      </c>
      <c r="D279" s="14" t="s">
        <v>1009</v>
      </c>
      <c r="E279" s="14" t="s">
        <v>1021</v>
      </c>
      <c r="F279" s="14" t="s">
        <v>423</v>
      </c>
      <c r="G279" s="44" t="s">
        <v>696</v>
      </c>
    </row>
    <row r="280" spans="2:7" s="190" customFormat="1" ht="13.9" customHeight="1" x14ac:dyDescent="0.2">
      <c r="B280" s="14" t="s">
        <v>18</v>
      </c>
      <c r="C280" s="14" t="s">
        <v>1008</v>
      </c>
      <c r="D280" s="14" t="s">
        <v>1009</v>
      </c>
      <c r="E280" s="14" t="s">
        <v>1058</v>
      </c>
      <c r="F280" s="14" t="s">
        <v>423</v>
      </c>
      <c r="G280" s="44" t="s">
        <v>5866</v>
      </c>
    </row>
    <row r="281" spans="2:7" s="190" customFormat="1" ht="13.9" customHeight="1" x14ac:dyDescent="0.2">
      <c r="B281" s="14" t="s">
        <v>18</v>
      </c>
      <c r="C281" s="14" t="s">
        <v>1008</v>
      </c>
      <c r="D281" s="14" t="s">
        <v>1009</v>
      </c>
      <c r="E281" s="14" t="s">
        <v>1026</v>
      </c>
      <c r="F281" s="14" t="s">
        <v>423</v>
      </c>
      <c r="G281" s="44" t="s">
        <v>3297</v>
      </c>
    </row>
    <row r="282" spans="2:7" s="190" customFormat="1" ht="13.9" customHeight="1" x14ac:dyDescent="0.2">
      <c r="B282" s="14" t="s">
        <v>18</v>
      </c>
      <c r="C282" s="14" t="s">
        <v>1008</v>
      </c>
      <c r="D282" s="14" t="s">
        <v>1009</v>
      </c>
      <c r="E282" s="14" t="s">
        <v>1027</v>
      </c>
      <c r="F282" s="14" t="s">
        <v>423</v>
      </c>
      <c r="G282" s="44" t="s">
        <v>5962</v>
      </c>
    </row>
    <row r="283" spans="2:7" s="190" customFormat="1" ht="13.9" customHeight="1" x14ac:dyDescent="0.2">
      <c r="B283" s="14" t="s">
        <v>21</v>
      </c>
      <c r="C283" s="14" t="s">
        <v>998</v>
      </c>
      <c r="D283" s="14" t="s">
        <v>3</v>
      </c>
      <c r="E283" s="14" t="s">
        <v>3</v>
      </c>
      <c r="F283" s="14" t="s">
        <v>3</v>
      </c>
      <c r="G283" s="44" t="s">
        <v>1017</v>
      </c>
    </row>
    <row r="284" spans="2:7" s="190" customFormat="1" ht="13.9" customHeight="1" x14ac:dyDescent="0.2">
      <c r="B284" s="14" t="s">
        <v>21</v>
      </c>
      <c r="C284" s="14" t="s">
        <v>998</v>
      </c>
      <c r="D284" s="14" t="s">
        <v>3</v>
      </c>
      <c r="E284" s="14" t="s">
        <v>3</v>
      </c>
      <c r="F284" s="14" t="s">
        <v>9</v>
      </c>
      <c r="G284" s="44" t="s">
        <v>3905</v>
      </c>
    </row>
    <row r="285" spans="2:7" s="190" customFormat="1" ht="13.9" customHeight="1" x14ac:dyDescent="0.2">
      <c r="B285" s="14" t="s">
        <v>21</v>
      </c>
      <c r="C285" s="14" t="s">
        <v>998</v>
      </c>
      <c r="D285" s="14" t="s">
        <v>3</v>
      </c>
      <c r="E285" s="14" t="s">
        <v>3</v>
      </c>
      <c r="F285" s="14" t="s">
        <v>12</v>
      </c>
      <c r="G285" s="44" t="s">
        <v>3906</v>
      </c>
    </row>
    <row r="286" spans="2:7" s="190" customFormat="1" ht="13.9" customHeight="1" x14ac:dyDescent="0.2">
      <c r="B286" s="14" t="s">
        <v>21</v>
      </c>
      <c r="C286" s="14" t="s">
        <v>998</v>
      </c>
      <c r="D286" s="14" t="s">
        <v>3</v>
      </c>
      <c r="E286" s="14" t="s">
        <v>3</v>
      </c>
      <c r="F286" s="14" t="s">
        <v>15</v>
      </c>
      <c r="G286" s="44" t="s">
        <v>2876</v>
      </c>
    </row>
    <row r="287" spans="2:7" s="190" customFormat="1" ht="13.9" customHeight="1" x14ac:dyDescent="0.2">
      <c r="B287" s="14" t="s">
        <v>21</v>
      </c>
      <c r="C287" s="14" t="s">
        <v>998</v>
      </c>
      <c r="D287" s="14" t="s">
        <v>6</v>
      </c>
      <c r="E287" s="14" t="s">
        <v>3</v>
      </c>
      <c r="F287" s="14" t="s">
        <v>3</v>
      </c>
      <c r="G287" s="44" t="s">
        <v>5932</v>
      </c>
    </row>
    <row r="288" spans="2:7" s="190" customFormat="1" ht="13.9" customHeight="1" x14ac:dyDescent="0.2">
      <c r="B288" s="14" t="s">
        <v>21</v>
      </c>
      <c r="C288" s="14" t="s">
        <v>998</v>
      </c>
      <c r="D288" s="14" t="s">
        <v>6</v>
      </c>
      <c r="E288" s="14" t="s">
        <v>3</v>
      </c>
      <c r="F288" s="14" t="s">
        <v>6</v>
      </c>
      <c r="G288" s="44" t="s">
        <v>2877</v>
      </c>
    </row>
    <row r="289" spans="2:7" s="190" customFormat="1" ht="13.9" customHeight="1" x14ac:dyDescent="0.2">
      <c r="B289" s="14" t="s">
        <v>21</v>
      </c>
      <c r="C289" s="14" t="s">
        <v>998</v>
      </c>
      <c r="D289" s="14" t="s">
        <v>6</v>
      </c>
      <c r="E289" s="14" t="s">
        <v>3</v>
      </c>
      <c r="F289" s="14" t="s">
        <v>9</v>
      </c>
      <c r="G289" s="44" t="s">
        <v>2878</v>
      </c>
    </row>
    <row r="290" spans="2:7" s="190" customFormat="1" ht="13.9" customHeight="1" x14ac:dyDescent="0.2">
      <c r="B290" s="14" t="s">
        <v>21</v>
      </c>
      <c r="C290" s="14" t="s">
        <v>998</v>
      </c>
      <c r="D290" s="14" t="s">
        <v>6</v>
      </c>
      <c r="E290" s="14" t="s">
        <v>3</v>
      </c>
      <c r="F290" s="14" t="s">
        <v>999</v>
      </c>
      <c r="G290" s="44" t="s">
        <v>1000</v>
      </c>
    </row>
    <row r="291" spans="2:7" s="190" customFormat="1" ht="13.9" customHeight="1" x14ac:dyDescent="0.2">
      <c r="B291" s="14" t="s">
        <v>21</v>
      </c>
      <c r="C291" s="14" t="s">
        <v>998</v>
      </c>
      <c r="D291" s="14" t="s">
        <v>6</v>
      </c>
      <c r="E291" s="14" t="s">
        <v>6</v>
      </c>
      <c r="F291" s="14" t="s">
        <v>423</v>
      </c>
      <c r="G291" s="44" t="s">
        <v>5964</v>
      </c>
    </row>
    <row r="292" spans="2:7" s="190" customFormat="1" ht="13.9" customHeight="1" x14ac:dyDescent="0.2">
      <c r="B292" s="14" t="s">
        <v>21</v>
      </c>
      <c r="C292" s="14" t="s">
        <v>998</v>
      </c>
      <c r="D292" s="14" t="s">
        <v>6</v>
      </c>
      <c r="E292" s="14" t="s">
        <v>9</v>
      </c>
      <c r="F292" s="14" t="s">
        <v>423</v>
      </c>
      <c r="G292" s="44" t="s">
        <v>3764</v>
      </c>
    </row>
    <row r="293" spans="2:7" s="190" customFormat="1" ht="13.9" customHeight="1" x14ac:dyDescent="0.2">
      <c r="B293" s="14" t="s">
        <v>21</v>
      </c>
      <c r="C293" s="14" t="s">
        <v>998</v>
      </c>
      <c r="D293" s="14" t="s">
        <v>6</v>
      </c>
      <c r="E293" s="14" t="s">
        <v>12</v>
      </c>
      <c r="F293" s="14" t="s">
        <v>423</v>
      </c>
      <c r="G293" s="44" t="s">
        <v>2889</v>
      </c>
    </row>
    <row r="294" spans="2:7" s="190" customFormat="1" ht="13.9" customHeight="1" x14ac:dyDescent="0.2">
      <c r="B294" s="14" t="s">
        <v>21</v>
      </c>
      <c r="C294" s="14" t="s">
        <v>998</v>
      </c>
      <c r="D294" s="14" t="s">
        <v>6</v>
      </c>
      <c r="E294" s="14" t="s">
        <v>15</v>
      </c>
      <c r="F294" s="14" t="s">
        <v>423</v>
      </c>
      <c r="G294" s="44" t="s">
        <v>4973</v>
      </c>
    </row>
    <row r="295" spans="2:7" s="190" customFormat="1" ht="13.9" customHeight="1" x14ac:dyDescent="0.2">
      <c r="B295" s="14" t="s">
        <v>21</v>
      </c>
      <c r="C295" s="14" t="s">
        <v>998</v>
      </c>
      <c r="D295" s="14" t="s">
        <v>6</v>
      </c>
      <c r="E295" s="14" t="s">
        <v>18</v>
      </c>
      <c r="F295" s="14" t="s">
        <v>423</v>
      </c>
      <c r="G295" s="44" t="s">
        <v>3287</v>
      </c>
    </row>
    <row r="296" spans="2:7" s="190" customFormat="1" ht="13.9" customHeight="1" x14ac:dyDescent="0.2">
      <c r="B296" s="14" t="s">
        <v>21</v>
      </c>
      <c r="C296" s="14" t="s">
        <v>998</v>
      </c>
      <c r="D296" s="14" t="s">
        <v>6</v>
      </c>
      <c r="E296" s="14" t="s">
        <v>21</v>
      </c>
      <c r="F296" s="14" t="s">
        <v>423</v>
      </c>
      <c r="G296" s="44" t="s">
        <v>4974</v>
      </c>
    </row>
    <row r="297" spans="2:7" s="190" customFormat="1" ht="13.9" customHeight="1" x14ac:dyDescent="0.2">
      <c r="B297" s="14" t="s">
        <v>21</v>
      </c>
      <c r="C297" s="14" t="s">
        <v>998</v>
      </c>
      <c r="D297" s="14" t="s">
        <v>6</v>
      </c>
      <c r="E297" s="14" t="s">
        <v>24</v>
      </c>
      <c r="F297" s="14" t="s">
        <v>423</v>
      </c>
      <c r="G297" s="44" t="s">
        <v>5965</v>
      </c>
    </row>
    <row r="298" spans="2:7" s="190" customFormat="1" ht="13.9" customHeight="1" x14ac:dyDescent="0.2">
      <c r="B298" s="14" t="s">
        <v>21</v>
      </c>
      <c r="C298" s="14" t="s">
        <v>998</v>
      </c>
      <c r="D298" s="14" t="s">
        <v>21</v>
      </c>
      <c r="E298" s="14" t="s">
        <v>3</v>
      </c>
      <c r="F298" s="14" t="s">
        <v>423</v>
      </c>
      <c r="G298" s="44" t="s">
        <v>5867</v>
      </c>
    </row>
    <row r="299" spans="2:7" s="190" customFormat="1" ht="13.9" customHeight="1" x14ac:dyDescent="0.2">
      <c r="B299" s="14" t="s">
        <v>21</v>
      </c>
      <c r="C299" s="14" t="s">
        <v>998</v>
      </c>
      <c r="D299" s="14" t="s">
        <v>24</v>
      </c>
      <c r="E299" s="14" t="s">
        <v>3</v>
      </c>
      <c r="F299" s="14" t="s">
        <v>423</v>
      </c>
      <c r="G299" s="44" t="s">
        <v>3286</v>
      </c>
    </row>
    <row r="300" spans="2:7" s="190" customFormat="1" ht="13.9" customHeight="1" x14ac:dyDescent="0.2">
      <c r="B300" s="14" t="s">
        <v>21</v>
      </c>
      <c r="C300" s="14" t="s">
        <v>998</v>
      </c>
      <c r="D300" s="14" t="s">
        <v>24</v>
      </c>
      <c r="E300" s="14" t="s">
        <v>6</v>
      </c>
      <c r="F300" s="14" t="s">
        <v>423</v>
      </c>
      <c r="G300" s="44" t="s">
        <v>2879</v>
      </c>
    </row>
    <row r="301" spans="2:7" s="190" customFormat="1" ht="13.9" customHeight="1" x14ac:dyDescent="0.2">
      <c r="B301" s="14" t="s">
        <v>21</v>
      </c>
      <c r="C301" s="14" t="s">
        <v>998</v>
      </c>
      <c r="D301" s="14" t="s">
        <v>27</v>
      </c>
      <c r="E301" s="14" t="s">
        <v>3</v>
      </c>
      <c r="F301" s="14" t="s">
        <v>423</v>
      </c>
      <c r="G301" s="44" t="s">
        <v>7884</v>
      </c>
    </row>
    <row r="302" spans="2:7" s="190" customFormat="1" ht="13.9" customHeight="1" x14ac:dyDescent="0.2">
      <c r="B302" s="14" t="s">
        <v>21</v>
      </c>
      <c r="C302" s="14" t="s">
        <v>1006</v>
      </c>
      <c r="D302" s="14" t="s">
        <v>18</v>
      </c>
      <c r="E302" s="14" t="s">
        <v>3</v>
      </c>
      <c r="F302" s="14" t="s">
        <v>423</v>
      </c>
      <c r="G302" s="44" t="s">
        <v>3766</v>
      </c>
    </row>
    <row r="303" spans="2:7" s="190" customFormat="1" ht="13.9" customHeight="1" x14ac:dyDescent="0.2">
      <c r="B303" s="14" t="s">
        <v>21</v>
      </c>
      <c r="C303" s="14" t="s">
        <v>1006</v>
      </c>
      <c r="D303" s="14" t="s">
        <v>21</v>
      </c>
      <c r="E303" s="14" t="s">
        <v>3</v>
      </c>
      <c r="F303" s="14" t="s">
        <v>423</v>
      </c>
      <c r="G303" s="44" t="s">
        <v>2881</v>
      </c>
    </row>
    <row r="304" spans="2:7" s="190" customFormat="1" ht="13.9" customHeight="1" x14ac:dyDescent="0.2">
      <c r="B304" s="14" t="s">
        <v>21</v>
      </c>
      <c r="C304" s="14" t="s">
        <v>1006</v>
      </c>
      <c r="D304" s="14" t="s">
        <v>24</v>
      </c>
      <c r="E304" s="14" t="s">
        <v>3</v>
      </c>
      <c r="F304" s="14" t="s">
        <v>423</v>
      </c>
      <c r="G304" s="44" t="s">
        <v>2882</v>
      </c>
    </row>
    <row r="305" spans="2:7" s="190" customFormat="1" ht="13.9" customHeight="1" x14ac:dyDescent="0.2">
      <c r="B305" s="14" t="s">
        <v>21</v>
      </c>
      <c r="C305" s="14" t="s">
        <v>1006</v>
      </c>
      <c r="D305" s="14" t="s">
        <v>27</v>
      </c>
      <c r="E305" s="14" t="s">
        <v>3</v>
      </c>
      <c r="F305" s="14" t="s">
        <v>423</v>
      </c>
      <c r="G305" s="44" t="s">
        <v>3767</v>
      </c>
    </row>
    <row r="306" spans="2:7" s="190" customFormat="1" ht="13.9" customHeight="1" x14ac:dyDescent="0.2">
      <c r="B306" s="14" t="s">
        <v>21</v>
      </c>
      <c r="C306" s="14" t="s">
        <v>1006</v>
      </c>
      <c r="D306" s="14" t="s">
        <v>27</v>
      </c>
      <c r="E306" s="14" t="s">
        <v>6</v>
      </c>
      <c r="F306" s="14" t="s">
        <v>423</v>
      </c>
      <c r="G306" s="44" t="s">
        <v>691</v>
      </c>
    </row>
    <row r="307" spans="2:7" s="190" customFormat="1" ht="13.9" customHeight="1" x14ac:dyDescent="0.2">
      <c r="B307" s="14" t="s">
        <v>21</v>
      </c>
      <c r="C307" s="14" t="s">
        <v>1006</v>
      </c>
      <c r="D307" s="14" t="s">
        <v>27</v>
      </c>
      <c r="E307" s="14" t="s">
        <v>9</v>
      </c>
      <c r="F307" s="14" t="s">
        <v>423</v>
      </c>
      <c r="G307" s="44" t="s">
        <v>3768</v>
      </c>
    </row>
    <row r="308" spans="2:7" s="190" customFormat="1" ht="13.9" customHeight="1" x14ac:dyDescent="0.2">
      <c r="B308" s="14" t="s">
        <v>21</v>
      </c>
      <c r="C308" s="14" t="s">
        <v>1006</v>
      </c>
      <c r="D308" s="14" t="s">
        <v>27</v>
      </c>
      <c r="E308" s="14" t="s">
        <v>12</v>
      </c>
      <c r="F308" s="14" t="s">
        <v>423</v>
      </c>
      <c r="G308" s="44" t="s">
        <v>3769</v>
      </c>
    </row>
    <row r="309" spans="2:7" s="190" customFormat="1" ht="13.9" customHeight="1" x14ac:dyDescent="0.2">
      <c r="B309" s="14" t="s">
        <v>21</v>
      </c>
      <c r="C309" s="14" t="s">
        <v>1006</v>
      </c>
      <c r="D309" s="14" t="s">
        <v>1013</v>
      </c>
      <c r="E309" s="14" t="s">
        <v>6</v>
      </c>
      <c r="F309" s="14" t="s">
        <v>423</v>
      </c>
      <c r="G309" s="44" t="s">
        <v>2883</v>
      </c>
    </row>
    <row r="310" spans="2:7" s="190" customFormat="1" ht="13.9" customHeight="1" x14ac:dyDescent="0.2">
      <c r="B310" s="14" t="s">
        <v>21</v>
      </c>
      <c r="C310" s="14" t="s">
        <v>1006</v>
      </c>
      <c r="D310" s="14" t="s">
        <v>1013</v>
      </c>
      <c r="E310" s="14" t="s">
        <v>9</v>
      </c>
      <c r="F310" s="14" t="s">
        <v>423</v>
      </c>
      <c r="G310" s="44" t="s">
        <v>3269</v>
      </c>
    </row>
    <row r="311" spans="2:7" s="190" customFormat="1" ht="13.9" customHeight="1" x14ac:dyDescent="0.2">
      <c r="B311" s="14" t="s">
        <v>21</v>
      </c>
      <c r="C311" s="14" t="s">
        <v>1006</v>
      </c>
      <c r="D311" s="14" t="s">
        <v>1013</v>
      </c>
      <c r="E311" s="14" t="s">
        <v>12</v>
      </c>
      <c r="F311" s="14" t="s">
        <v>423</v>
      </c>
      <c r="G311" s="44" t="s">
        <v>3270</v>
      </c>
    </row>
    <row r="312" spans="2:7" s="190" customFormat="1" ht="13.9" customHeight="1" x14ac:dyDescent="0.2">
      <c r="B312" s="14" t="s">
        <v>21</v>
      </c>
      <c r="C312" s="14" t="s">
        <v>1006</v>
      </c>
      <c r="D312" s="14" t="s">
        <v>1013</v>
      </c>
      <c r="E312" s="14" t="s">
        <v>15</v>
      </c>
      <c r="F312" s="14" t="s">
        <v>423</v>
      </c>
      <c r="G312" s="44" t="s">
        <v>2884</v>
      </c>
    </row>
    <row r="313" spans="2:7" s="190" customFormat="1" ht="13.9" customHeight="1" x14ac:dyDescent="0.2">
      <c r="B313" s="14" t="s">
        <v>21</v>
      </c>
      <c r="C313" s="14" t="s">
        <v>1006</v>
      </c>
      <c r="D313" s="14" t="s">
        <v>1013</v>
      </c>
      <c r="E313" s="14" t="s">
        <v>18</v>
      </c>
      <c r="F313" s="14" t="s">
        <v>423</v>
      </c>
      <c r="G313" s="44" t="s">
        <v>2885</v>
      </c>
    </row>
    <row r="314" spans="2:7" s="190" customFormat="1" ht="13.9" customHeight="1" x14ac:dyDescent="0.2">
      <c r="B314" s="14" t="s">
        <v>21</v>
      </c>
      <c r="C314" s="14" t="s">
        <v>1006</v>
      </c>
      <c r="D314" s="14" t="s">
        <v>1013</v>
      </c>
      <c r="E314" s="14" t="s">
        <v>21</v>
      </c>
      <c r="F314" s="14" t="s">
        <v>423</v>
      </c>
      <c r="G314" s="44" t="s">
        <v>692</v>
      </c>
    </row>
    <row r="315" spans="2:7" s="190" customFormat="1" ht="13.9" customHeight="1" x14ac:dyDescent="0.2">
      <c r="B315" s="14" t="s">
        <v>21</v>
      </c>
      <c r="C315" s="14" t="s">
        <v>1006</v>
      </c>
      <c r="D315" s="14" t="s">
        <v>1013</v>
      </c>
      <c r="E315" s="14" t="s">
        <v>24</v>
      </c>
      <c r="F315" s="14" t="s">
        <v>423</v>
      </c>
      <c r="G315" s="44" t="s">
        <v>7885</v>
      </c>
    </row>
    <row r="316" spans="2:7" s="190" customFormat="1" ht="13.9" customHeight="1" x14ac:dyDescent="0.2">
      <c r="B316" s="14" t="s">
        <v>21</v>
      </c>
      <c r="C316" s="14" t="s">
        <v>1006</v>
      </c>
      <c r="D316" s="14" t="s">
        <v>1013</v>
      </c>
      <c r="E316" s="14" t="s">
        <v>27</v>
      </c>
      <c r="F316" s="14" t="s">
        <v>423</v>
      </c>
      <c r="G316" s="44" t="s">
        <v>2886</v>
      </c>
    </row>
    <row r="317" spans="2:7" s="190" customFormat="1" ht="13.9" customHeight="1" x14ac:dyDescent="0.2">
      <c r="B317" s="14" t="s">
        <v>21</v>
      </c>
      <c r="C317" s="14" t="s">
        <v>1006</v>
      </c>
      <c r="D317" s="14" t="s">
        <v>1013</v>
      </c>
      <c r="E317" s="14" t="s">
        <v>32</v>
      </c>
      <c r="F317" s="14" t="s">
        <v>423</v>
      </c>
      <c r="G317" s="44" t="s">
        <v>8487</v>
      </c>
    </row>
    <row r="318" spans="2:7" s="190" customFormat="1" ht="13.9" customHeight="1" x14ac:dyDescent="0.2">
      <c r="B318" s="14" t="s">
        <v>21</v>
      </c>
      <c r="C318" s="14" t="s">
        <v>1006</v>
      </c>
      <c r="D318" s="14" t="s">
        <v>1013</v>
      </c>
      <c r="E318" s="14" t="s">
        <v>35</v>
      </c>
      <c r="F318" s="14" t="s">
        <v>423</v>
      </c>
      <c r="G318" s="44" t="s">
        <v>2887</v>
      </c>
    </row>
    <row r="319" spans="2:7" s="190" customFormat="1" ht="13.9" customHeight="1" x14ac:dyDescent="0.2">
      <c r="B319" s="14" t="s">
        <v>21</v>
      </c>
      <c r="C319" s="14" t="s">
        <v>1006</v>
      </c>
      <c r="D319" s="14" t="s">
        <v>1013</v>
      </c>
      <c r="E319" s="14" t="s">
        <v>38</v>
      </c>
      <c r="F319" s="14" t="s">
        <v>423</v>
      </c>
      <c r="G319" s="44" t="s">
        <v>694</v>
      </c>
    </row>
    <row r="320" spans="2:7" s="190" customFormat="1" ht="13.9" customHeight="1" x14ac:dyDescent="0.2">
      <c r="B320" s="14" t="s">
        <v>21</v>
      </c>
      <c r="C320" s="14" t="s">
        <v>1006</v>
      </c>
      <c r="D320" s="14" t="s">
        <v>1013</v>
      </c>
      <c r="E320" s="14" t="s">
        <v>39</v>
      </c>
      <c r="F320" s="14" t="s">
        <v>423</v>
      </c>
      <c r="G320" s="44" t="s">
        <v>695</v>
      </c>
    </row>
    <row r="321" spans="2:7" s="190" customFormat="1" ht="13.9" customHeight="1" x14ac:dyDescent="0.2">
      <c r="B321" s="14" t="s">
        <v>21</v>
      </c>
      <c r="C321" s="14" t="s">
        <v>1006</v>
      </c>
      <c r="D321" s="14" t="s">
        <v>1013</v>
      </c>
      <c r="E321" s="14" t="s">
        <v>40</v>
      </c>
      <c r="F321" s="14" t="s">
        <v>423</v>
      </c>
      <c r="G321" s="44" t="s">
        <v>2888</v>
      </c>
    </row>
    <row r="322" spans="2:7" s="190" customFormat="1" ht="13.9" customHeight="1" x14ac:dyDescent="0.2">
      <c r="B322" s="14" t="s">
        <v>21</v>
      </c>
      <c r="C322" s="14" t="s">
        <v>1006</v>
      </c>
      <c r="D322" s="14" t="s">
        <v>1013</v>
      </c>
      <c r="E322" s="14" t="s">
        <v>42</v>
      </c>
      <c r="F322" s="14" t="s">
        <v>423</v>
      </c>
      <c r="G322" s="44" t="s">
        <v>693</v>
      </c>
    </row>
    <row r="323" spans="2:7" s="190" customFormat="1" ht="13.9" customHeight="1" x14ac:dyDescent="0.2">
      <c r="B323" s="14" t="s">
        <v>21</v>
      </c>
      <c r="C323" s="14" t="s">
        <v>1006</v>
      </c>
      <c r="D323" s="14" t="s">
        <v>1013</v>
      </c>
      <c r="E323" s="14" t="s">
        <v>1018</v>
      </c>
      <c r="F323" s="14" t="s">
        <v>423</v>
      </c>
      <c r="G323" s="44" t="s">
        <v>3835</v>
      </c>
    </row>
    <row r="324" spans="2:7" s="190" customFormat="1" ht="13.9" customHeight="1" x14ac:dyDescent="0.2">
      <c r="B324" s="14" t="s">
        <v>21</v>
      </c>
      <c r="C324" s="14" t="s">
        <v>1007</v>
      </c>
      <c r="D324" s="14" t="s">
        <v>27</v>
      </c>
      <c r="E324" s="14" t="s">
        <v>3</v>
      </c>
      <c r="F324" s="14" t="s">
        <v>423</v>
      </c>
      <c r="G324" s="44" t="s">
        <v>3767</v>
      </c>
    </row>
    <row r="325" spans="2:7" s="190" customFormat="1" ht="13.9" customHeight="1" x14ac:dyDescent="0.2">
      <c r="B325" s="14" t="s">
        <v>21</v>
      </c>
      <c r="C325" s="14" t="s">
        <v>1007</v>
      </c>
      <c r="D325" s="14" t="s">
        <v>27</v>
      </c>
      <c r="E325" s="14" t="s">
        <v>9</v>
      </c>
      <c r="F325" s="14" t="s">
        <v>423</v>
      </c>
      <c r="G325" s="44" t="s">
        <v>3768</v>
      </c>
    </row>
    <row r="326" spans="2:7" s="190" customFormat="1" ht="13.9" customHeight="1" x14ac:dyDescent="0.2">
      <c r="B326" s="14" t="s">
        <v>21</v>
      </c>
      <c r="C326" s="14" t="s">
        <v>1007</v>
      </c>
      <c r="D326" s="14" t="s">
        <v>1013</v>
      </c>
      <c r="E326" s="14" t="s">
        <v>12</v>
      </c>
      <c r="F326" s="14" t="s">
        <v>423</v>
      </c>
      <c r="G326" s="44" t="s">
        <v>3270</v>
      </c>
    </row>
    <row r="327" spans="2:7" s="190" customFormat="1" ht="13.9" customHeight="1" x14ac:dyDescent="0.2">
      <c r="B327" s="14" t="s">
        <v>21</v>
      </c>
      <c r="C327" s="14" t="s">
        <v>1008</v>
      </c>
      <c r="D327" s="14" t="s">
        <v>1009</v>
      </c>
      <c r="E327" s="14" t="s">
        <v>3</v>
      </c>
      <c r="F327" s="14" t="s">
        <v>3</v>
      </c>
      <c r="G327" s="44" t="s">
        <v>2877</v>
      </c>
    </row>
    <row r="328" spans="2:7" s="190" customFormat="1" ht="13.9" customHeight="1" x14ac:dyDescent="0.2">
      <c r="B328" s="14" t="s">
        <v>21</v>
      </c>
      <c r="C328" s="14" t="s">
        <v>1008</v>
      </c>
      <c r="D328" s="14" t="s">
        <v>1009</v>
      </c>
      <c r="E328" s="14" t="s">
        <v>9</v>
      </c>
      <c r="F328" s="14" t="s">
        <v>423</v>
      </c>
      <c r="G328" s="44" t="s">
        <v>3286</v>
      </c>
    </row>
    <row r="329" spans="2:7" s="190" customFormat="1" ht="13.9" customHeight="1" x14ac:dyDescent="0.2">
      <c r="B329" s="14" t="s">
        <v>21</v>
      </c>
      <c r="C329" s="14" t="s">
        <v>1008</v>
      </c>
      <c r="D329" s="14" t="s">
        <v>1009</v>
      </c>
      <c r="E329" s="14" t="s">
        <v>18</v>
      </c>
      <c r="F329" s="14" t="s">
        <v>423</v>
      </c>
      <c r="G329" s="44" t="s">
        <v>3287</v>
      </c>
    </row>
    <row r="330" spans="2:7" s="190" customFormat="1" ht="13.9" customHeight="1" x14ac:dyDescent="0.2">
      <c r="B330" s="14" t="s">
        <v>21</v>
      </c>
      <c r="C330" s="14" t="s">
        <v>1008</v>
      </c>
      <c r="D330" s="14" t="s">
        <v>1009</v>
      </c>
      <c r="E330" s="14" t="s">
        <v>21</v>
      </c>
      <c r="F330" s="14" t="s">
        <v>423</v>
      </c>
      <c r="G330" s="44" t="s">
        <v>4974</v>
      </c>
    </row>
    <row r="331" spans="2:7" s="190" customFormat="1" ht="13.9" customHeight="1" x14ac:dyDescent="0.2">
      <c r="B331" s="14" t="s">
        <v>21</v>
      </c>
      <c r="C331" s="14" t="s">
        <v>1008</v>
      </c>
      <c r="D331" s="14" t="s">
        <v>1009</v>
      </c>
      <c r="E331" s="14" t="s">
        <v>27</v>
      </c>
      <c r="F331" s="14" t="s">
        <v>423</v>
      </c>
      <c r="G331" s="44" t="s">
        <v>5966</v>
      </c>
    </row>
    <row r="332" spans="2:7" s="190" customFormat="1" ht="13.9" customHeight="1" x14ac:dyDescent="0.2">
      <c r="B332" s="14" t="s">
        <v>21</v>
      </c>
      <c r="C332" s="14" t="s">
        <v>1008</v>
      </c>
      <c r="D332" s="14" t="s">
        <v>1030</v>
      </c>
      <c r="E332" s="14" t="s">
        <v>3</v>
      </c>
      <c r="F332" s="14" t="s">
        <v>3</v>
      </c>
      <c r="G332" s="44" t="s">
        <v>4975</v>
      </c>
    </row>
    <row r="333" spans="2:7" s="190" customFormat="1" ht="13.9" customHeight="1" x14ac:dyDescent="0.2">
      <c r="B333" s="14" t="s">
        <v>21</v>
      </c>
      <c r="C333" s="14" t="s">
        <v>1008</v>
      </c>
      <c r="D333" s="14" t="s">
        <v>1030</v>
      </c>
      <c r="E333" s="14" t="s">
        <v>3</v>
      </c>
      <c r="F333" s="14" t="s">
        <v>6</v>
      </c>
      <c r="G333" s="44" t="s">
        <v>5967</v>
      </c>
    </row>
    <row r="334" spans="2:7" s="190" customFormat="1" ht="13.9" customHeight="1" x14ac:dyDescent="0.2">
      <c r="B334" s="14" t="s">
        <v>21</v>
      </c>
      <c r="C334" s="14" t="s">
        <v>1008</v>
      </c>
      <c r="D334" s="14" t="s">
        <v>1030</v>
      </c>
      <c r="E334" s="14" t="s">
        <v>3</v>
      </c>
      <c r="F334" s="14" t="s">
        <v>12</v>
      </c>
      <c r="G334" s="44" t="s">
        <v>4976</v>
      </c>
    </row>
    <row r="335" spans="2:7" s="190" customFormat="1" ht="13.9" customHeight="1" x14ac:dyDescent="0.2">
      <c r="B335" s="14" t="s">
        <v>21</v>
      </c>
      <c r="C335" s="14" t="s">
        <v>1008</v>
      </c>
      <c r="D335" s="14" t="s">
        <v>1030</v>
      </c>
      <c r="E335" s="14" t="s">
        <v>3</v>
      </c>
      <c r="F335" s="14" t="s">
        <v>15</v>
      </c>
      <c r="G335" s="44" t="s">
        <v>1031</v>
      </c>
    </row>
    <row r="336" spans="2:7" s="190" customFormat="1" ht="13.9" customHeight="1" x14ac:dyDescent="0.2">
      <c r="B336" s="14" t="s">
        <v>21</v>
      </c>
      <c r="C336" s="14" t="s">
        <v>1008</v>
      </c>
      <c r="D336" s="14" t="s">
        <v>1030</v>
      </c>
      <c r="E336" s="14" t="s">
        <v>3</v>
      </c>
      <c r="F336" s="14" t="s">
        <v>18</v>
      </c>
      <c r="G336" s="44" t="s">
        <v>4977</v>
      </c>
    </row>
    <row r="337" spans="2:7" s="190" customFormat="1" ht="13.9" customHeight="1" x14ac:dyDescent="0.2">
      <c r="B337" s="14" t="s">
        <v>21</v>
      </c>
      <c r="C337" s="14" t="s">
        <v>1008</v>
      </c>
      <c r="D337" s="14" t="s">
        <v>1030</v>
      </c>
      <c r="E337" s="14" t="s">
        <v>3</v>
      </c>
      <c r="F337" s="14" t="s">
        <v>21</v>
      </c>
      <c r="G337" s="44" t="s">
        <v>4978</v>
      </c>
    </row>
    <row r="338" spans="2:7" s="190" customFormat="1" ht="13.9" customHeight="1" x14ac:dyDescent="0.2">
      <c r="B338" s="14" t="s">
        <v>21</v>
      </c>
      <c r="C338" s="14" t="s">
        <v>1008</v>
      </c>
      <c r="D338" s="14" t="s">
        <v>1030</v>
      </c>
      <c r="E338" s="14" t="s">
        <v>6</v>
      </c>
      <c r="F338" s="14" t="s">
        <v>423</v>
      </c>
      <c r="G338" s="44" t="s">
        <v>1544</v>
      </c>
    </row>
    <row r="339" spans="2:7" s="190" customFormat="1" ht="13.9" customHeight="1" x14ac:dyDescent="0.2">
      <c r="B339" s="14" t="s">
        <v>21</v>
      </c>
      <c r="C339" s="14" t="s">
        <v>1008</v>
      </c>
      <c r="D339" s="14" t="s">
        <v>1030</v>
      </c>
      <c r="E339" s="14" t="s">
        <v>9</v>
      </c>
      <c r="F339" s="14" t="s">
        <v>3</v>
      </c>
      <c r="G339" s="44" t="s">
        <v>4979</v>
      </c>
    </row>
    <row r="340" spans="2:7" s="190" customFormat="1" ht="13.9" customHeight="1" x14ac:dyDescent="0.2">
      <c r="B340" s="14" t="s">
        <v>21</v>
      </c>
      <c r="C340" s="14" t="s">
        <v>1008</v>
      </c>
      <c r="D340" s="14" t="s">
        <v>1030</v>
      </c>
      <c r="E340" s="14" t="s">
        <v>9</v>
      </c>
      <c r="F340" s="14" t="s">
        <v>6</v>
      </c>
      <c r="G340" s="44" t="s">
        <v>3907</v>
      </c>
    </row>
    <row r="341" spans="2:7" s="190" customFormat="1" ht="13.9" customHeight="1" x14ac:dyDescent="0.2">
      <c r="B341" s="14" t="s">
        <v>21</v>
      </c>
      <c r="C341" s="14" t="s">
        <v>1008</v>
      </c>
      <c r="D341" s="14" t="s">
        <v>1030</v>
      </c>
      <c r="E341" s="14" t="s">
        <v>9</v>
      </c>
      <c r="F341" s="14" t="s">
        <v>12</v>
      </c>
      <c r="G341" s="44" t="s">
        <v>4980</v>
      </c>
    </row>
    <row r="342" spans="2:7" s="190" customFormat="1" ht="13.9" customHeight="1" x14ac:dyDescent="0.2">
      <c r="B342" s="14" t="s">
        <v>21</v>
      </c>
      <c r="C342" s="14" t="s">
        <v>1008</v>
      </c>
      <c r="D342" s="14" t="s">
        <v>1015</v>
      </c>
      <c r="E342" s="14" t="s">
        <v>3</v>
      </c>
      <c r="F342" s="14" t="s">
        <v>423</v>
      </c>
      <c r="G342" s="44" t="s">
        <v>4981</v>
      </c>
    </row>
    <row r="343" spans="2:7" s="190" customFormat="1" ht="13.9" customHeight="1" x14ac:dyDescent="0.2">
      <c r="B343" s="14" t="s">
        <v>21</v>
      </c>
      <c r="C343" s="14" t="s">
        <v>1008</v>
      </c>
      <c r="D343" s="14" t="s">
        <v>1015</v>
      </c>
      <c r="E343" s="14" t="s">
        <v>6</v>
      </c>
      <c r="F343" s="14" t="s">
        <v>423</v>
      </c>
      <c r="G343" s="44" t="s">
        <v>4982</v>
      </c>
    </row>
    <row r="344" spans="2:7" s="190" customFormat="1" ht="13.9" customHeight="1" x14ac:dyDescent="0.2">
      <c r="B344" s="14" t="s">
        <v>24</v>
      </c>
      <c r="C344" s="14" t="s">
        <v>998</v>
      </c>
      <c r="D344" s="14" t="s">
        <v>3</v>
      </c>
      <c r="E344" s="14" t="s">
        <v>3</v>
      </c>
      <c r="F344" s="14" t="s">
        <v>3</v>
      </c>
      <c r="G344" s="44" t="s">
        <v>3908</v>
      </c>
    </row>
    <row r="345" spans="2:7" s="190" customFormat="1" ht="13.9" customHeight="1" x14ac:dyDescent="0.2">
      <c r="B345" s="14" t="s">
        <v>24</v>
      </c>
      <c r="C345" s="14" t="s">
        <v>998</v>
      </c>
      <c r="D345" s="14" t="s">
        <v>3</v>
      </c>
      <c r="E345" s="14" t="s">
        <v>3</v>
      </c>
      <c r="F345" s="14" t="s">
        <v>6</v>
      </c>
      <c r="G345" s="44" t="s">
        <v>4983</v>
      </c>
    </row>
    <row r="346" spans="2:7" s="190" customFormat="1" ht="13.9" customHeight="1" x14ac:dyDescent="0.2">
      <c r="B346" s="14" t="s">
        <v>24</v>
      </c>
      <c r="C346" s="14" t="s">
        <v>998</v>
      </c>
      <c r="D346" s="14" t="s">
        <v>3</v>
      </c>
      <c r="E346" s="14" t="s">
        <v>3</v>
      </c>
      <c r="F346" s="14" t="s">
        <v>9</v>
      </c>
      <c r="G346" s="44" t="s">
        <v>3909</v>
      </c>
    </row>
    <row r="347" spans="2:7" s="190" customFormat="1" ht="13.9" customHeight="1" x14ac:dyDescent="0.2">
      <c r="B347" s="14" t="s">
        <v>24</v>
      </c>
      <c r="C347" s="14" t="s">
        <v>998</v>
      </c>
      <c r="D347" s="14" t="s">
        <v>3</v>
      </c>
      <c r="E347" s="14" t="s">
        <v>3</v>
      </c>
      <c r="F347" s="14" t="s">
        <v>12</v>
      </c>
      <c r="G347" s="44" t="s">
        <v>3910</v>
      </c>
    </row>
    <row r="348" spans="2:7" s="190" customFormat="1" ht="13.9" customHeight="1" x14ac:dyDescent="0.2">
      <c r="B348" s="14" t="s">
        <v>24</v>
      </c>
      <c r="C348" s="14" t="s">
        <v>998</v>
      </c>
      <c r="D348" s="14" t="s">
        <v>6</v>
      </c>
      <c r="E348" s="14" t="s">
        <v>3</v>
      </c>
      <c r="F348" s="14" t="s">
        <v>3</v>
      </c>
      <c r="G348" s="44" t="s">
        <v>5968</v>
      </c>
    </row>
    <row r="349" spans="2:7" s="190" customFormat="1" ht="13.9" customHeight="1" x14ac:dyDescent="0.2">
      <c r="B349" s="14" t="s">
        <v>24</v>
      </c>
      <c r="C349" s="14" t="s">
        <v>998</v>
      </c>
      <c r="D349" s="14" t="s">
        <v>6</v>
      </c>
      <c r="E349" s="14" t="s">
        <v>3</v>
      </c>
      <c r="F349" s="14" t="s">
        <v>6</v>
      </c>
      <c r="G349" s="44" t="s">
        <v>5969</v>
      </c>
    </row>
    <row r="350" spans="2:7" s="190" customFormat="1" ht="13.9" customHeight="1" x14ac:dyDescent="0.2">
      <c r="B350" s="14" t="s">
        <v>24</v>
      </c>
      <c r="C350" s="14" t="s">
        <v>998</v>
      </c>
      <c r="D350" s="14" t="s">
        <v>6</v>
      </c>
      <c r="E350" s="14" t="s">
        <v>3</v>
      </c>
      <c r="F350" s="14" t="s">
        <v>9</v>
      </c>
      <c r="G350" s="44" t="s">
        <v>4984</v>
      </c>
    </row>
    <row r="351" spans="2:7" s="190" customFormat="1" ht="13.9" customHeight="1" x14ac:dyDescent="0.2">
      <c r="B351" s="14" t="s">
        <v>24</v>
      </c>
      <c r="C351" s="14" t="s">
        <v>998</v>
      </c>
      <c r="D351" s="14" t="s">
        <v>6</v>
      </c>
      <c r="E351" s="14" t="s">
        <v>3</v>
      </c>
      <c r="F351" s="14" t="s">
        <v>12</v>
      </c>
      <c r="G351" s="44" t="s">
        <v>4985</v>
      </c>
    </row>
    <row r="352" spans="2:7" s="190" customFormat="1" ht="13.9" customHeight="1" x14ac:dyDescent="0.2">
      <c r="B352" s="14" t="s">
        <v>24</v>
      </c>
      <c r="C352" s="14" t="s">
        <v>998</v>
      </c>
      <c r="D352" s="14" t="s">
        <v>6</v>
      </c>
      <c r="E352" s="14" t="s">
        <v>3</v>
      </c>
      <c r="F352" s="14" t="s">
        <v>15</v>
      </c>
      <c r="G352" s="44" t="s">
        <v>4986</v>
      </c>
    </row>
    <row r="353" spans="2:7" s="190" customFormat="1" ht="13.9" customHeight="1" x14ac:dyDescent="0.2">
      <c r="B353" s="14" t="s">
        <v>24</v>
      </c>
      <c r="C353" s="14" t="s">
        <v>998</v>
      </c>
      <c r="D353" s="14" t="s">
        <v>6</v>
      </c>
      <c r="E353" s="14" t="s">
        <v>3</v>
      </c>
      <c r="F353" s="14" t="s">
        <v>18</v>
      </c>
      <c r="G353" s="44" t="s">
        <v>4987</v>
      </c>
    </row>
    <row r="354" spans="2:7" s="190" customFormat="1" ht="13.9" customHeight="1" x14ac:dyDescent="0.2">
      <c r="B354" s="14" t="s">
        <v>24</v>
      </c>
      <c r="C354" s="14" t="s">
        <v>998</v>
      </c>
      <c r="D354" s="14" t="s">
        <v>6</v>
      </c>
      <c r="E354" s="14" t="s">
        <v>3</v>
      </c>
      <c r="F354" s="14" t="s">
        <v>999</v>
      </c>
      <c r="G354" s="44" t="s">
        <v>1000</v>
      </c>
    </row>
    <row r="355" spans="2:7" s="190" customFormat="1" ht="13.9" customHeight="1" x14ac:dyDescent="0.2">
      <c r="B355" s="14" t="s">
        <v>24</v>
      </c>
      <c r="C355" s="14" t="s">
        <v>998</v>
      </c>
      <c r="D355" s="14" t="s">
        <v>9</v>
      </c>
      <c r="E355" s="14" t="s">
        <v>3</v>
      </c>
      <c r="F355" s="14" t="s">
        <v>423</v>
      </c>
      <c r="G355" s="44" t="s">
        <v>3760</v>
      </c>
    </row>
    <row r="356" spans="2:7" s="190" customFormat="1" ht="13.9" customHeight="1" x14ac:dyDescent="0.2">
      <c r="B356" s="14" t="s">
        <v>24</v>
      </c>
      <c r="C356" s="14" t="s">
        <v>998</v>
      </c>
      <c r="D356" s="14" t="s">
        <v>9</v>
      </c>
      <c r="E356" s="14" t="s">
        <v>6</v>
      </c>
      <c r="F356" s="14" t="s">
        <v>423</v>
      </c>
      <c r="G356" s="44" t="s">
        <v>1182</v>
      </c>
    </row>
    <row r="357" spans="2:7" s="190" customFormat="1" ht="13.9" customHeight="1" x14ac:dyDescent="0.2">
      <c r="B357" s="14" t="s">
        <v>24</v>
      </c>
      <c r="C357" s="14" t="s">
        <v>998</v>
      </c>
      <c r="D357" s="14" t="s">
        <v>12</v>
      </c>
      <c r="E357" s="14" t="s">
        <v>3</v>
      </c>
      <c r="F357" s="14" t="s">
        <v>423</v>
      </c>
      <c r="G357" s="44" t="s">
        <v>2922</v>
      </c>
    </row>
    <row r="358" spans="2:7" s="190" customFormat="1" ht="13.9" customHeight="1" x14ac:dyDescent="0.2">
      <c r="B358" s="14" t="s">
        <v>24</v>
      </c>
      <c r="C358" s="14" t="s">
        <v>998</v>
      </c>
      <c r="D358" s="14" t="s">
        <v>12</v>
      </c>
      <c r="E358" s="14" t="s">
        <v>6</v>
      </c>
      <c r="F358" s="14" t="s">
        <v>423</v>
      </c>
      <c r="G358" s="44" t="s">
        <v>3320</v>
      </c>
    </row>
    <row r="359" spans="2:7" s="190" customFormat="1" ht="13.9" customHeight="1" x14ac:dyDescent="0.2">
      <c r="B359" s="14" t="s">
        <v>24</v>
      </c>
      <c r="C359" s="14" t="s">
        <v>998</v>
      </c>
      <c r="D359" s="14" t="s">
        <v>12</v>
      </c>
      <c r="E359" s="14" t="s">
        <v>9</v>
      </c>
      <c r="F359" s="14" t="s">
        <v>423</v>
      </c>
      <c r="G359" s="44" t="s">
        <v>8501</v>
      </c>
    </row>
    <row r="360" spans="2:7" s="190" customFormat="1" ht="13.9" customHeight="1" x14ac:dyDescent="0.2">
      <c r="B360" s="14" t="s">
        <v>24</v>
      </c>
      <c r="C360" s="14" t="s">
        <v>998</v>
      </c>
      <c r="D360" s="14" t="s">
        <v>12</v>
      </c>
      <c r="E360" s="14" t="s">
        <v>12</v>
      </c>
      <c r="F360" s="14" t="s">
        <v>423</v>
      </c>
      <c r="G360" s="44" t="s">
        <v>5970</v>
      </c>
    </row>
    <row r="361" spans="2:7" s="190" customFormat="1" ht="13.9" customHeight="1" x14ac:dyDescent="0.2">
      <c r="B361" s="14" t="s">
        <v>24</v>
      </c>
      <c r="C361" s="14" t="s">
        <v>998</v>
      </c>
      <c r="D361" s="14" t="s">
        <v>12</v>
      </c>
      <c r="E361" s="14" t="s">
        <v>15</v>
      </c>
      <c r="F361" s="14" t="s">
        <v>423</v>
      </c>
      <c r="G361" s="44" t="s">
        <v>706</v>
      </c>
    </row>
    <row r="362" spans="2:7" s="190" customFormat="1" ht="13.9" customHeight="1" x14ac:dyDescent="0.2">
      <c r="B362" s="14" t="s">
        <v>24</v>
      </c>
      <c r="C362" s="14" t="s">
        <v>1006</v>
      </c>
      <c r="D362" s="14" t="s">
        <v>9</v>
      </c>
      <c r="E362" s="14" t="s">
        <v>3</v>
      </c>
      <c r="F362" s="14" t="s">
        <v>3</v>
      </c>
      <c r="G362" s="44" t="s">
        <v>2872</v>
      </c>
    </row>
    <row r="363" spans="2:7" s="190" customFormat="1" ht="13.9" customHeight="1" x14ac:dyDescent="0.2">
      <c r="B363" s="14" t="s">
        <v>24</v>
      </c>
      <c r="C363" s="14" t="s">
        <v>1006</v>
      </c>
      <c r="D363" s="14" t="s">
        <v>9</v>
      </c>
      <c r="E363" s="14" t="s">
        <v>3</v>
      </c>
      <c r="F363" s="14" t="s">
        <v>6</v>
      </c>
      <c r="G363" s="44" t="s">
        <v>4988</v>
      </c>
    </row>
    <row r="364" spans="2:7" s="190" customFormat="1" ht="13.9" customHeight="1" x14ac:dyDescent="0.2">
      <c r="B364" s="14" t="s">
        <v>24</v>
      </c>
      <c r="C364" s="14" t="s">
        <v>1006</v>
      </c>
      <c r="D364" s="14" t="s">
        <v>9</v>
      </c>
      <c r="E364" s="14" t="s">
        <v>6</v>
      </c>
      <c r="F364" s="14" t="s">
        <v>423</v>
      </c>
      <c r="G364" s="44" t="s">
        <v>1183</v>
      </c>
    </row>
    <row r="365" spans="2:7" s="190" customFormat="1" ht="13.9" customHeight="1" x14ac:dyDescent="0.2">
      <c r="B365" s="14" t="s">
        <v>24</v>
      </c>
      <c r="C365" s="14" t="s">
        <v>1006</v>
      </c>
      <c r="D365" s="14" t="s">
        <v>9</v>
      </c>
      <c r="E365" s="14" t="s">
        <v>9</v>
      </c>
      <c r="F365" s="14" t="s">
        <v>423</v>
      </c>
      <c r="G365" s="44" t="s">
        <v>660</v>
      </c>
    </row>
    <row r="366" spans="2:7" s="190" customFormat="1" ht="13.9" customHeight="1" x14ac:dyDescent="0.2">
      <c r="B366" s="14" t="s">
        <v>24</v>
      </c>
      <c r="C366" s="14" t="s">
        <v>1006</v>
      </c>
      <c r="D366" s="14" t="s">
        <v>9</v>
      </c>
      <c r="E366" s="14" t="s">
        <v>12</v>
      </c>
      <c r="F366" s="14" t="s">
        <v>423</v>
      </c>
      <c r="G366" s="44" t="s">
        <v>4989</v>
      </c>
    </row>
    <row r="367" spans="2:7" s="190" customFormat="1" ht="13.9" customHeight="1" x14ac:dyDescent="0.2">
      <c r="B367" s="14" t="s">
        <v>24</v>
      </c>
      <c r="C367" s="14" t="s">
        <v>1006</v>
      </c>
      <c r="D367" s="14" t="s">
        <v>9</v>
      </c>
      <c r="E367" s="14" t="s">
        <v>15</v>
      </c>
      <c r="F367" s="14" t="s">
        <v>423</v>
      </c>
      <c r="G367" s="44" t="s">
        <v>4990</v>
      </c>
    </row>
    <row r="368" spans="2:7" s="190" customFormat="1" ht="13.9" customHeight="1" x14ac:dyDescent="0.2">
      <c r="B368" s="14" t="s">
        <v>24</v>
      </c>
      <c r="C368" s="14" t="s">
        <v>1006</v>
      </c>
      <c r="D368" s="14" t="s">
        <v>9</v>
      </c>
      <c r="E368" s="14" t="s">
        <v>18</v>
      </c>
      <c r="F368" s="14" t="s">
        <v>423</v>
      </c>
      <c r="G368" s="44" t="s">
        <v>2873</v>
      </c>
    </row>
    <row r="369" spans="2:7" s="190" customFormat="1" ht="13.9" customHeight="1" x14ac:dyDescent="0.2">
      <c r="B369" s="14" t="s">
        <v>24</v>
      </c>
      <c r="C369" s="14" t="s">
        <v>1006</v>
      </c>
      <c r="D369" s="14" t="s">
        <v>9</v>
      </c>
      <c r="E369" s="14" t="s">
        <v>21</v>
      </c>
      <c r="F369" s="14" t="s">
        <v>423</v>
      </c>
      <c r="G369" s="44" t="s">
        <v>662</v>
      </c>
    </row>
    <row r="370" spans="2:7" s="190" customFormat="1" ht="13.9" customHeight="1" x14ac:dyDescent="0.2">
      <c r="B370" s="14" t="s">
        <v>24</v>
      </c>
      <c r="C370" s="14" t="s">
        <v>1006</v>
      </c>
      <c r="D370" s="14" t="s">
        <v>9</v>
      </c>
      <c r="E370" s="14" t="s">
        <v>24</v>
      </c>
      <c r="F370" s="14" t="s">
        <v>423</v>
      </c>
      <c r="G370" s="44" t="s">
        <v>663</v>
      </c>
    </row>
    <row r="371" spans="2:7" s="190" customFormat="1" ht="13.9" customHeight="1" x14ac:dyDescent="0.2">
      <c r="B371" s="14" t="s">
        <v>24</v>
      </c>
      <c r="C371" s="14" t="s">
        <v>1006</v>
      </c>
      <c r="D371" s="14" t="s">
        <v>9</v>
      </c>
      <c r="E371" s="14" t="s">
        <v>27</v>
      </c>
      <c r="F371" s="14" t="s">
        <v>423</v>
      </c>
      <c r="G371" s="44" t="s">
        <v>664</v>
      </c>
    </row>
    <row r="372" spans="2:7" s="190" customFormat="1" ht="13.9" customHeight="1" x14ac:dyDescent="0.2">
      <c r="B372" s="14" t="s">
        <v>24</v>
      </c>
      <c r="C372" s="14" t="s">
        <v>1006</v>
      </c>
      <c r="D372" s="14" t="s">
        <v>9</v>
      </c>
      <c r="E372" s="14" t="s">
        <v>29</v>
      </c>
      <c r="F372" s="14" t="s">
        <v>423</v>
      </c>
      <c r="G372" s="44" t="s">
        <v>665</v>
      </c>
    </row>
    <row r="373" spans="2:7" s="190" customFormat="1" ht="13.9" customHeight="1" x14ac:dyDescent="0.2">
      <c r="B373" s="14" t="s">
        <v>24</v>
      </c>
      <c r="C373" s="14" t="s">
        <v>1006</v>
      </c>
      <c r="D373" s="14" t="s">
        <v>9</v>
      </c>
      <c r="E373" s="14" t="s">
        <v>32</v>
      </c>
      <c r="F373" s="14" t="s">
        <v>423</v>
      </c>
      <c r="G373" s="44" t="s">
        <v>666</v>
      </c>
    </row>
    <row r="374" spans="2:7" s="190" customFormat="1" ht="13.9" customHeight="1" x14ac:dyDescent="0.2">
      <c r="B374" s="14" t="s">
        <v>24</v>
      </c>
      <c r="C374" s="14" t="s">
        <v>1006</v>
      </c>
      <c r="D374" s="14" t="s">
        <v>9</v>
      </c>
      <c r="E374" s="14" t="s">
        <v>35</v>
      </c>
      <c r="F374" s="14" t="s">
        <v>423</v>
      </c>
      <c r="G374" s="44" t="s">
        <v>3761</v>
      </c>
    </row>
    <row r="375" spans="2:7" s="190" customFormat="1" ht="13.9" customHeight="1" x14ac:dyDescent="0.2">
      <c r="B375" s="14" t="s">
        <v>24</v>
      </c>
      <c r="C375" s="14" t="s">
        <v>1006</v>
      </c>
      <c r="D375" s="14" t="s">
        <v>9</v>
      </c>
      <c r="E375" s="14" t="s">
        <v>38</v>
      </c>
      <c r="F375" s="14" t="s">
        <v>423</v>
      </c>
      <c r="G375" s="44" t="s">
        <v>2631</v>
      </c>
    </row>
    <row r="376" spans="2:7" s="190" customFormat="1" ht="13.9" customHeight="1" x14ac:dyDescent="0.2">
      <c r="B376" s="14" t="s">
        <v>24</v>
      </c>
      <c r="C376" s="14" t="s">
        <v>1006</v>
      </c>
      <c r="D376" s="14" t="s">
        <v>9</v>
      </c>
      <c r="E376" s="14" t="s">
        <v>39</v>
      </c>
      <c r="F376" s="14" t="s">
        <v>423</v>
      </c>
      <c r="G376" s="44" t="s">
        <v>5971</v>
      </c>
    </row>
    <row r="377" spans="2:7" s="190" customFormat="1" ht="13.9" customHeight="1" x14ac:dyDescent="0.2">
      <c r="B377" s="14" t="s">
        <v>24</v>
      </c>
      <c r="C377" s="14" t="s">
        <v>1006</v>
      </c>
      <c r="D377" s="14" t="s">
        <v>9</v>
      </c>
      <c r="E377" s="14" t="s">
        <v>40</v>
      </c>
      <c r="F377" s="14" t="s">
        <v>423</v>
      </c>
      <c r="G377" s="44" t="s">
        <v>2874</v>
      </c>
    </row>
    <row r="378" spans="2:7" s="190" customFormat="1" ht="13.9" customHeight="1" x14ac:dyDescent="0.2">
      <c r="B378" s="14" t="s">
        <v>24</v>
      </c>
      <c r="C378" s="14" t="s">
        <v>1006</v>
      </c>
      <c r="D378" s="14" t="s">
        <v>9</v>
      </c>
      <c r="E378" s="14" t="s">
        <v>41</v>
      </c>
      <c r="F378" s="14" t="s">
        <v>423</v>
      </c>
      <c r="G378" s="44" t="s">
        <v>2875</v>
      </c>
    </row>
    <row r="379" spans="2:7" s="190" customFormat="1" ht="13.9" customHeight="1" x14ac:dyDescent="0.2">
      <c r="B379" s="14" t="s">
        <v>24</v>
      </c>
      <c r="C379" s="14" t="s">
        <v>1006</v>
      </c>
      <c r="D379" s="14" t="s">
        <v>9</v>
      </c>
      <c r="E379" s="14" t="s">
        <v>42</v>
      </c>
      <c r="F379" s="14" t="s">
        <v>423</v>
      </c>
      <c r="G379" s="44" t="s">
        <v>3496</v>
      </c>
    </row>
    <row r="380" spans="2:7" s="190" customFormat="1" ht="13.9" customHeight="1" x14ac:dyDescent="0.2">
      <c r="B380" s="14" t="s">
        <v>24</v>
      </c>
      <c r="C380" s="14" t="s">
        <v>1006</v>
      </c>
      <c r="D380" s="14" t="s">
        <v>9</v>
      </c>
      <c r="E380" s="14" t="s">
        <v>1018</v>
      </c>
      <c r="F380" s="14" t="s">
        <v>423</v>
      </c>
      <c r="G380" s="44" t="s">
        <v>3898</v>
      </c>
    </row>
    <row r="381" spans="2:7" s="190" customFormat="1" ht="13.9" customHeight="1" x14ac:dyDescent="0.2">
      <c r="B381" s="14" t="s">
        <v>24</v>
      </c>
      <c r="C381" s="14" t="s">
        <v>1006</v>
      </c>
      <c r="D381" s="14" t="s">
        <v>9</v>
      </c>
      <c r="E381" s="14" t="s">
        <v>1020</v>
      </c>
      <c r="F381" s="14" t="s">
        <v>423</v>
      </c>
      <c r="G381" s="44" t="s">
        <v>5972</v>
      </c>
    </row>
    <row r="382" spans="2:7" s="190" customFormat="1" ht="13.9" customHeight="1" x14ac:dyDescent="0.2">
      <c r="B382" s="14" t="s">
        <v>24</v>
      </c>
      <c r="C382" s="14" t="s">
        <v>1006</v>
      </c>
      <c r="D382" s="14" t="s">
        <v>9</v>
      </c>
      <c r="E382" s="14" t="s">
        <v>1014</v>
      </c>
      <c r="F382" s="14" t="s">
        <v>423</v>
      </c>
      <c r="G382" s="44" t="s">
        <v>5973</v>
      </c>
    </row>
    <row r="383" spans="2:7" s="190" customFormat="1" ht="13.9" customHeight="1" x14ac:dyDescent="0.2">
      <c r="B383" s="14" t="s">
        <v>24</v>
      </c>
      <c r="C383" s="14" t="s">
        <v>1006</v>
      </c>
      <c r="D383" s="14" t="s">
        <v>9</v>
      </c>
      <c r="E383" s="14" t="s">
        <v>1021</v>
      </c>
      <c r="F383" s="14" t="s">
        <v>423</v>
      </c>
      <c r="G383" s="44" t="s">
        <v>5974</v>
      </c>
    </row>
    <row r="384" spans="2:7" s="190" customFormat="1" ht="13.9" customHeight="1" x14ac:dyDescent="0.2">
      <c r="B384" s="14" t="s">
        <v>24</v>
      </c>
      <c r="C384" s="14" t="s">
        <v>1006</v>
      </c>
      <c r="D384" s="14" t="s">
        <v>12</v>
      </c>
      <c r="E384" s="14" t="s">
        <v>15</v>
      </c>
      <c r="F384" s="14" t="s">
        <v>423</v>
      </c>
      <c r="G384" s="44" t="s">
        <v>707</v>
      </c>
    </row>
    <row r="385" spans="2:7" s="190" customFormat="1" ht="13.9" customHeight="1" x14ac:dyDescent="0.2">
      <c r="B385" s="14" t="s">
        <v>24</v>
      </c>
      <c r="C385" s="14" t="s">
        <v>1006</v>
      </c>
      <c r="D385" s="14" t="s">
        <v>1013</v>
      </c>
      <c r="E385" s="14" t="s">
        <v>3</v>
      </c>
      <c r="F385" s="14" t="s">
        <v>423</v>
      </c>
      <c r="G385" s="44" t="s">
        <v>1184</v>
      </c>
    </row>
    <row r="386" spans="2:7" s="190" customFormat="1" ht="13.9" customHeight="1" x14ac:dyDescent="0.2">
      <c r="B386" s="14" t="s">
        <v>24</v>
      </c>
      <c r="C386" s="14" t="s">
        <v>1006</v>
      </c>
      <c r="D386" s="14" t="s">
        <v>1013</v>
      </c>
      <c r="E386" s="14" t="s">
        <v>9</v>
      </c>
      <c r="F386" s="14" t="s">
        <v>423</v>
      </c>
      <c r="G386" s="44" t="s">
        <v>3822</v>
      </c>
    </row>
    <row r="387" spans="2:7" s="190" customFormat="1" ht="13.9" customHeight="1" x14ac:dyDescent="0.2">
      <c r="B387" s="14" t="s">
        <v>24</v>
      </c>
      <c r="C387" s="14" t="s">
        <v>1006</v>
      </c>
      <c r="D387" s="14" t="s">
        <v>1013</v>
      </c>
      <c r="E387" s="14" t="s">
        <v>15</v>
      </c>
      <c r="F387" s="14" t="s">
        <v>423</v>
      </c>
      <c r="G387" s="44" t="s">
        <v>4991</v>
      </c>
    </row>
    <row r="388" spans="2:7" s="190" customFormat="1" ht="13.9" customHeight="1" x14ac:dyDescent="0.2">
      <c r="B388" s="14" t="s">
        <v>24</v>
      </c>
      <c r="C388" s="14" t="s">
        <v>1007</v>
      </c>
      <c r="D388" s="14" t="s">
        <v>9</v>
      </c>
      <c r="E388" s="14" t="s">
        <v>3</v>
      </c>
      <c r="F388" s="14" t="s">
        <v>423</v>
      </c>
      <c r="G388" s="44" t="s">
        <v>3762</v>
      </c>
    </row>
    <row r="389" spans="2:7" s="190" customFormat="1" ht="13.9" customHeight="1" x14ac:dyDescent="0.2">
      <c r="B389" s="14" t="s">
        <v>24</v>
      </c>
      <c r="C389" s="14" t="s">
        <v>1007</v>
      </c>
      <c r="D389" s="14" t="s">
        <v>9</v>
      </c>
      <c r="E389" s="14" t="s">
        <v>6</v>
      </c>
      <c r="F389" s="14" t="s">
        <v>423</v>
      </c>
      <c r="G389" s="44" t="s">
        <v>1183</v>
      </c>
    </row>
    <row r="390" spans="2:7" s="190" customFormat="1" ht="13.9" customHeight="1" x14ac:dyDescent="0.2">
      <c r="B390" s="14" t="s">
        <v>24</v>
      </c>
      <c r="C390" s="14" t="s">
        <v>1007</v>
      </c>
      <c r="D390" s="14" t="s">
        <v>9</v>
      </c>
      <c r="E390" s="14" t="s">
        <v>21</v>
      </c>
      <c r="F390" s="14" t="s">
        <v>423</v>
      </c>
      <c r="G390" s="44" t="s">
        <v>662</v>
      </c>
    </row>
    <row r="391" spans="2:7" s="190" customFormat="1" ht="13.9" customHeight="1" x14ac:dyDescent="0.2">
      <c r="B391" s="14" t="s">
        <v>24</v>
      </c>
      <c r="C391" s="14" t="s">
        <v>1007</v>
      </c>
      <c r="D391" s="14" t="s">
        <v>9</v>
      </c>
      <c r="E391" s="14" t="s">
        <v>29</v>
      </c>
      <c r="F391" s="14" t="s">
        <v>423</v>
      </c>
      <c r="G391" s="44" t="s">
        <v>665</v>
      </c>
    </row>
    <row r="392" spans="2:7" s="190" customFormat="1" ht="13.9" customHeight="1" x14ac:dyDescent="0.2">
      <c r="B392" s="14" t="s">
        <v>24</v>
      </c>
      <c r="C392" s="14" t="s">
        <v>1007</v>
      </c>
      <c r="D392" s="14" t="s">
        <v>9</v>
      </c>
      <c r="E392" s="14" t="s">
        <v>1019</v>
      </c>
      <c r="F392" s="14" t="s">
        <v>423</v>
      </c>
      <c r="G392" s="44" t="s">
        <v>3899</v>
      </c>
    </row>
    <row r="393" spans="2:7" s="190" customFormat="1" ht="13.9" customHeight="1" x14ac:dyDescent="0.2">
      <c r="B393" s="14" t="s">
        <v>24</v>
      </c>
      <c r="C393" s="14" t="s">
        <v>1007</v>
      </c>
      <c r="D393" s="14" t="s">
        <v>12</v>
      </c>
      <c r="E393" s="14" t="s">
        <v>15</v>
      </c>
      <c r="F393" s="14" t="s">
        <v>423</v>
      </c>
      <c r="G393" s="44" t="s">
        <v>707</v>
      </c>
    </row>
    <row r="394" spans="2:7" s="190" customFormat="1" ht="13.9" customHeight="1" x14ac:dyDescent="0.2">
      <c r="B394" s="14" t="s">
        <v>24</v>
      </c>
      <c r="C394" s="14" t="s">
        <v>1007</v>
      </c>
      <c r="D394" s="14" t="s">
        <v>1013</v>
      </c>
      <c r="E394" s="14" t="s">
        <v>9</v>
      </c>
      <c r="F394" s="14" t="s">
        <v>423</v>
      </c>
      <c r="G394" s="44" t="s">
        <v>3822</v>
      </c>
    </row>
    <row r="395" spans="2:7" s="190" customFormat="1" ht="13.9" customHeight="1" x14ac:dyDescent="0.2">
      <c r="B395" s="14" t="s">
        <v>24</v>
      </c>
      <c r="C395" s="14" t="s">
        <v>1008</v>
      </c>
      <c r="D395" s="14" t="s">
        <v>1009</v>
      </c>
      <c r="E395" s="14" t="s">
        <v>3</v>
      </c>
      <c r="F395" s="14" t="s">
        <v>423</v>
      </c>
      <c r="G395" s="44" t="s">
        <v>3760</v>
      </c>
    </row>
    <row r="396" spans="2:7" s="190" customFormat="1" ht="13.9" customHeight="1" x14ac:dyDescent="0.2">
      <c r="B396" s="14" t="s">
        <v>24</v>
      </c>
      <c r="C396" s="14" t="s">
        <v>1008</v>
      </c>
      <c r="D396" s="14" t="s">
        <v>1009</v>
      </c>
      <c r="E396" s="14" t="s">
        <v>6</v>
      </c>
      <c r="F396" s="14" t="s">
        <v>15</v>
      </c>
      <c r="G396" s="44" t="s">
        <v>5975</v>
      </c>
    </row>
    <row r="397" spans="2:7" s="190" customFormat="1" ht="13.9" customHeight="1" x14ac:dyDescent="0.2">
      <c r="B397" s="14" t="s">
        <v>24</v>
      </c>
      <c r="C397" s="14" t="s">
        <v>1008</v>
      </c>
      <c r="D397" s="14" t="s">
        <v>1009</v>
      </c>
      <c r="E397" s="14" t="s">
        <v>9</v>
      </c>
      <c r="F397" s="14" t="s">
        <v>423</v>
      </c>
      <c r="G397" s="44" t="s">
        <v>5970</v>
      </c>
    </row>
    <row r="398" spans="2:7" s="190" customFormat="1" ht="13.9" customHeight="1" x14ac:dyDescent="0.2">
      <c r="B398" s="14" t="s">
        <v>27</v>
      </c>
      <c r="C398" s="14" t="s">
        <v>998</v>
      </c>
      <c r="D398" s="14" t="s">
        <v>3</v>
      </c>
      <c r="E398" s="14" t="s">
        <v>3</v>
      </c>
      <c r="F398" s="14" t="s">
        <v>3</v>
      </c>
      <c r="G398" s="44" t="s">
        <v>3911</v>
      </c>
    </row>
    <row r="399" spans="2:7" s="190" customFormat="1" ht="13.9" customHeight="1" x14ac:dyDescent="0.2">
      <c r="B399" s="14" t="s">
        <v>27</v>
      </c>
      <c r="C399" s="14" t="s">
        <v>998</v>
      </c>
      <c r="D399" s="14" t="s">
        <v>3</v>
      </c>
      <c r="E399" s="14" t="s">
        <v>3</v>
      </c>
      <c r="F399" s="14" t="s">
        <v>6</v>
      </c>
      <c r="G399" s="44" t="s">
        <v>4992</v>
      </c>
    </row>
    <row r="400" spans="2:7" s="190" customFormat="1" ht="13.9" customHeight="1" x14ac:dyDescent="0.2">
      <c r="B400" s="14" t="s">
        <v>27</v>
      </c>
      <c r="C400" s="14" t="s">
        <v>998</v>
      </c>
      <c r="D400" s="14" t="s">
        <v>6</v>
      </c>
      <c r="E400" s="14" t="s">
        <v>3</v>
      </c>
      <c r="F400" s="14" t="s">
        <v>3</v>
      </c>
      <c r="G400" s="44" t="s">
        <v>4993</v>
      </c>
    </row>
    <row r="401" spans="2:7" s="190" customFormat="1" ht="13.9" customHeight="1" x14ac:dyDescent="0.2">
      <c r="B401" s="14" t="s">
        <v>27</v>
      </c>
      <c r="C401" s="14" t="s">
        <v>998</v>
      </c>
      <c r="D401" s="14" t="s">
        <v>6</v>
      </c>
      <c r="E401" s="14" t="s">
        <v>3</v>
      </c>
      <c r="F401" s="14" t="s">
        <v>6</v>
      </c>
      <c r="G401" s="44" t="s">
        <v>4994</v>
      </c>
    </row>
    <row r="402" spans="2:7" s="190" customFormat="1" ht="13.9" customHeight="1" x14ac:dyDescent="0.2">
      <c r="B402" s="14" t="s">
        <v>27</v>
      </c>
      <c r="C402" s="14" t="s">
        <v>998</v>
      </c>
      <c r="D402" s="14" t="s">
        <v>6</v>
      </c>
      <c r="E402" s="14" t="s">
        <v>3</v>
      </c>
      <c r="F402" s="14" t="s">
        <v>9</v>
      </c>
      <c r="G402" s="44" t="s">
        <v>4995</v>
      </c>
    </row>
    <row r="403" spans="2:7" s="190" customFormat="1" ht="13.9" customHeight="1" x14ac:dyDescent="0.2">
      <c r="B403" s="14" t="s">
        <v>27</v>
      </c>
      <c r="C403" s="14" t="s">
        <v>998</v>
      </c>
      <c r="D403" s="14" t="s">
        <v>6</v>
      </c>
      <c r="E403" s="14" t="s">
        <v>3</v>
      </c>
      <c r="F403" s="14" t="s">
        <v>12</v>
      </c>
      <c r="G403" s="44" t="s">
        <v>1059</v>
      </c>
    </row>
    <row r="404" spans="2:7" s="190" customFormat="1" ht="13.9" customHeight="1" x14ac:dyDescent="0.2">
      <c r="B404" s="14" t="s">
        <v>27</v>
      </c>
      <c r="C404" s="14" t="s">
        <v>998</v>
      </c>
      <c r="D404" s="14" t="s">
        <v>6</v>
      </c>
      <c r="E404" s="14" t="s">
        <v>3</v>
      </c>
      <c r="F404" s="14" t="s">
        <v>15</v>
      </c>
      <c r="G404" s="44" t="s">
        <v>4996</v>
      </c>
    </row>
    <row r="405" spans="2:7" s="190" customFormat="1" ht="13.9" customHeight="1" x14ac:dyDescent="0.2">
      <c r="B405" s="14" t="s">
        <v>27</v>
      </c>
      <c r="C405" s="14" t="s">
        <v>998</v>
      </c>
      <c r="D405" s="14" t="s">
        <v>6</v>
      </c>
      <c r="E405" s="14" t="s">
        <v>3</v>
      </c>
      <c r="F405" s="14" t="s">
        <v>18</v>
      </c>
      <c r="G405" s="44" t="s">
        <v>5873</v>
      </c>
    </row>
    <row r="406" spans="2:7" s="190" customFormat="1" ht="13.9" customHeight="1" x14ac:dyDescent="0.2">
      <c r="B406" s="14" t="s">
        <v>27</v>
      </c>
      <c r="C406" s="14" t="s">
        <v>998</v>
      </c>
      <c r="D406" s="14" t="s">
        <v>6</v>
      </c>
      <c r="E406" s="14" t="s">
        <v>3</v>
      </c>
      <c r="F406" s="14" t="s">
        <v>21</v>
      </c>
      <c r="G406" s="44" t="s">
        <v>1060</v>
      </c>
    </row>
    <row r="407" spans="2:7" s="190" customFormat="1" ht="13.9" customHeight="1" x14ac:dyDescent="0.2">
      <c r="B407" s="14" t="s">
        <v>27</v>
      </c>
      <c r="C407" s="14" t="s">
        <v>998</v>
      </c>
      <c r="D407" s="14" t="s">
        <v>6</v>
      </c>
      <c r="E407" s="14" t="s">
        <v>3</v>
      </c>
      <c r="F407" s="14" t="s">
        <v>24</v>
      </c>
      <c r="G407" s="44" t="s">
        <v>5885</v>
      </c>
    </row>
    <row r="408" spans="2:7" s="190" customFormat="1" ht="13.9" customHeight="1" x14ac:dyDescent="0.2">
      <c r="B408" s="14" t="s">
        <v>27</v>
      </c>
      <c r="C408" s="14" t="s">
        <v>998</v>
      </c>
      <c r="D408" s="14" t="s">
        <v>6</v>
      </c>
      <c r="E408" s="14" t="s">
        <v>3</v>
      </c>
      <c r="F408" s="14" t="s">
        <v>27</v>
      </c>
      <c r="G408" s="44" t="s">
        <v>5976</v>
      </c>
    </row>
    <row r="409" spans="2:7" s="190" customFormat="1" ht="13.9" customHeight="1" x14ac:dyDescent="0.2">
      <c r="B409" s="14" t="s">
        <v>27</v>
      </c>
      <c r="C409" s="14" t="s">
        <v>998</v>
      </c>
      <c r="D409" s="14" t="s">
        <v>6</v>
      </c>
      <c r="E409" s="14" t="s">
        <v>3</v>
      </c>
      <c r="F409" s="14" t="s">
        <v>1061</v>
      </c>
      <c r="G409" s="44" t="s">
        <v>4997</v>
      </c>
    </row>
    <row r="410" spans="2:7" s="190" customFormat="1" ht="13.9" customHeight="1" x14ac:dyDescent="0.2">
      <c r="B410" s="14" t="s">
        <v>27</v>
      </c>
      <c r="C410" s="14" t="s">
        <v>998</v>
      </c>
      <c r="D410" s="14" t="s">
        <v>6</v>
      </c>
      <c r="E410" s="14" t="s">
        <v>3</v>
      </c>
      <c r="F410" s="14" t="s">
        <v>999</v>
      </c>
      <c r="G410" s="44" t="s">
        <v>1000</v>
      </c>
    </row>
    <row r="411" spans="2:7" s="190" customFormat="1" ht="13.9" customHeight="1" x14ac:dyDescent="0.2">
      <c r="B411" s="14" t="s">
        <v>27</v>
      </c>
      <c r="C411" s="14" t="s">
        <v>998</v>
      </c>
      <c r="D411" s="14" t="s">
        <v>9</v>
      </c>
      <c r="E411" s="14" t="s">
        <v>3</v>
      </c>
      <c r="F411" s="14" t="s">
        <v>423</v>
      </c>
      <c r="G411" s="44" t="s">
        <v>3299</v>
      </c>
    </row>
    <row r="412" spans="2:7" s="190" customFormat="1" ht="13.9" customHeight="1" x14ac:dyDescent="0.2">
      <c r="B412" s="14" t="s">
        <v>27</v>
      </c>
      <c r="C412" s="14" t="s">
        <v>998</v>
      </c>
      <c r="D412" s="14" t="s">
        <v>9</v>
      </c>
      <c r="E412" s="14" t="s">
        <v>6</v>
      </c>
      <c r="F412" s="14" t="s">
        <v>423</v>
      </c>
      <c r="G412" s="44" t="s">
        <v>3300</v>
      </c>
    </row>
    <row r="413" spans="2:7" s="190" customFormat="1" ht="13.9" customHeight="1" x14ac:dyDescent="0.2">
      <c r="B413" s="14" t="s">
        <v>27</v>
      </c>
      <c r="C413" s="14" t="s">
        <v>998</v>
      </c>
      <c r="D413" s="14" t="s">
        <v>9</v>
      </c>
      <c r="E413" s="14" t="s">
        <v>9</v>
      </c>
      <c r="F413" s="14" t="s">
        <v>423</v>
      </c>
      <c r="G413" s="44" t="s">
        <v>3301</v>
      </c>
    </row>
    <row r="414" spans="2:7" s="190" customFormat="1" ht="13.9" customHeight="1" x14ac:dyDescent="0.2">
      <c r="B414" s="14" t="s">
        <v>27</v>
      </c>
      <c r="C414" s="14" t="s">
        <v>998</v>
      </c>
      <c r="D414" s="14" t="s">
        <v>9</v>
      </c>
      <c r="E414" s="14" t="s">
        <v>12</v>
      </c>
      <c r="F414" s="14" t="s">
        <v>423</v>
      </c>
      <c r="G414" s="44" t="s">
        <v>3302</v>
      </c>
    </row>
    <row r="415" spans="2:7" s="190" customFormat="1" ht="13.9" customHeight="1" x14ac:dyDescent="0.2">
      <c r="B415" s="14" t="s">
        <v>27</v>
      </c>
      <c r="C415" s="14" t="s">
        <v>998</v>
      </c>
      <c r="D415" s="14" t="s">
        <v>9</v>
      </c>
      <c r="E415" s="14" t="s">
        <v>15</v>
      </c>
      <c r="F415" s="14" t="s">
        <v>423</v>
      </c>
      <c r="G415" s="44" t="s">
        <v>3779</v>
      </c>
    </row>
    <row r="416" spans="2:7" s="190" customFormat="1" ht="13.9" customHeight="1" x14ac:dyDescent="0.2">
      <c r="B416" s="14" t="s">
        <v>27</v>
      </c>
      <c r="C416" s="14" t="s">
        <v>998</v>
      </c>
      <c r="D416" s="14" t="s">
        <v>9</v>
      </c>
      <c r="E416" s="14" t="s">
        <v>18</v>
      </c>
      <c r="F416" s="14" t="s">
        <v>423</v>
      </c>
      <c r="G416" s="44" t="s">
        <v>650</v>
      </c>
    </row>
    <row r="417" spans="2:7" s="190" customFormat="1" ht="13.9" customHeight="1" x14ac:dyDescent="0.2">
      <c r="B417" s="14" t="s">
        <v>27</v>
      </c>
      <c r="C417" s="14" t="s">
        <v>998</v>
      </c>
      <c r="D417" s="14" t="s">
        <v>9</v>
      </c>
      <c r="E417" s="14" t="s">
        <v>24</v>
      </c>
      <c r="F417" s="14" t="s">
        <v>423</v>
      </c>
      <c r="G417" s="44" t="s">
        <v>1062</v>
      </c>
    </row>
    <row r="418" spans="2:7" s="190" customFormat="1" ht="13.9" customHeight="1" x14ac:dyDescent="0.2">
      <c r="B418" s="14" t="s">
        <v>27</v>
      </c>
      <c r="C418" s="14" t="s">
        <v>998</v>
      </c>
      <c r="D418" s="14" t="s">
        <v>1013</v>
      </c>
      <c r="E418" s="14" t="s">
        <v>9</v>
      </c>
      <c r="F418" s="14" t="s">
        <v>423</v>
      </c>
      <c r="G418" s="44" t="s">
        <v>3780</v>
      </c>
    </row>
    <row r="419" spans="2:7" s="190" customFormat="1" ht="13.9" customHeight="1" x14ac:dyDescent="0.2">
      <c r="B419" s="14" t="s">
        <v>27</v>
      </c>
      <c r="C419" s="14" t="s">
        <v>1006</v>
      </c>
      <c r="D419" s="14" t="s">
        <v>9</v>
      </c>
      <c r="E419" s="14" t="s">
        <v>15</v>
      </c>
      <c r="F419" s="14" t="s">
        <v>423</v>
      </c>
      <c r="G419" s="44" t="s">
        <v>3779</v>
      </c>
    </row>
    <row r="420" spans="2:7" s="190" customFormat="1" ht="13.9" customHeight="1" x14ac:dyDescent="0.2">
      <c r="B420" s="14" t="s">
        <v>27</v>
      </c>
      <c r="C420" s="14" t="s">
        <v>1006</v>
      </c>
      <c r="D420" s="14" t="s">
        <v>9</v>
      </c>
      <c r="E420" s="14" t="s">
        <v>18</v>
      </c>
      <c r="F420" s="14" t="s">
        <v>423</v>
      </c>
      <c r="G420" s="44" t="s">
        <v>650</v>
      </c>
    </row>
    <row r="421" spans="2:7" s="190" customFormat="1" ht="13.9" customHeight="1" x14ac:dyDescent="0.2">
      <c r="B421" s="14" t="s">
        <v>27</v>
      </c>
      <c r="C421" s="14" t="s">
        <v>1006</v>
      </c>
      <c r="D421" s="14" t="s">
        <v>9</v>
      </c>
      <c r="E421" s="14" t="s">
        <v>21</v>
      </c>
      <c r="F421" s="14" t="s">
        <v>423</v>
      </c>
      <c r="G421" s="44" t="s">
        <v>651</v>
      </c>
    </row>
    <row r="422" spans="2:7" s="190" customFormat="1" ht="13.9" customHeight="1" x14ac:dyDescent="0.2">
      <c r="B422" s="14" t="s">
        <v>27</v>
      </c>
      <c r="C422" s="14" t="s">
        <v>1006</v>
      </c>
      <c r="D422" s="14" t="s">
        <v>9</v>
      </c>
      <c r="E422" s="14" t="s">
        <v>24</v>
      </c>
      <c r="F422" s="14" t="s">
        <v>423</v>
      </c>
      <c r="G422" s="44" t="s">
        <v>1062</v>
      </c>
    </row>
    <row r="423" spans="2:7" s="190" customFormat="1" ht="13.9" customHeight="1" x14ac:dyDescent="0.2">
      <c r="B423" s="14" t="s">
        <v>27</v>
      </c>
      <c r="C423" s="14" t="s">
        <v>1006</v>
      </c>
      <c r="D423" s="14" t="s">
        <v>9</v>
      </c>
      <c r="E423" s="14" t="s">
        <v>27</v>
      </c>
      <c r="F423" s="14" t="s">
        <v>423</v>
      </c>
      <c r="G423" s="44" t="s">
        <v>5886</v>
      </c>
    </row>
    <row r="424" spans="2:7" s="190" customFormat="1" ht="13.9" customHeight="1" x14ac:dyDescent="0.2">
      <c r="B424" s="14" t="s">
        <v>27</v>
      </c>
      <c r="C424" s="14" t="s">
        <v>1006</v>
      </c>
      <c r="D424" s="14" t="s">
        <v>1013</v>
      </c>
      <c r="E424" s="14" t="s">
        <v>3</v>
      </c>
      <c r="F424" s="14" t="s">
        <v>423</v>
      </c>
      <c r="G424" s="44" t="s">
        <v>5977</v>
      </c>
    </row>
    <row r="425" spans="2:7" s="190" customFormat="1" ht="13.9" customHeight="1" x14ac:dyDescent="0.2">
      <c r="B425" s="14" t="s">
        <v>27</v>
      </c>
      <c r="C425" s="14" t="s">
        <v>1006</v>
      </c>
      <c r="D425" s="14" t="s">
        <v>1013</v>
      </c>
      <c r="E425" s="14" t="s">
        <v>6</v>
      </c>
      <c r="F425" s="14" t="s">
        <v>423</v>
      </c>
      <c r="G425" s="44" t="s">
        <v>5978</v>
      </c>
    </row>
    <row r="426" spans="2:7" s="190" customFormat="1" ht="13.9" customHeight="1" x14ac:dyDescent="0.2">
      <c r="B426" s="14" t="s">
        <v>27</v>
      </c>
      <c r="C426" s="14" t="s">
        <v>1006</v>
      </c>
      <c r="D426" s="14" t="s">
        <v>1013</v>
      </c>
      <c r="E426" s="14" t="s">
        <v>9</v>
      </c>
      <c r="F426" s="14" t="s">
        <v>423</v>
      </c>
      <c r="G426" s="44" t="s">
        <v>3780</v>
      </c>
    </row>
    <row r="427" spans="2:7" s="190" customFormat="1" ht="13.9" customHeight="1" x14ac:dyDescent="0.2">
      <c r="B427" s="14" t="s">
        <v>27</v>
      </c>
      <c r="C427" s="14" t="s">
        <v>1006</v>
      </c>
      <c r="D427" s="14" t="s">
        <v>1013</v>
      </c>
      <c r="E427" s="14" t="s">
        <v>12</v>
      </c>
      <c r="F427" s="14" t="s">
        <v>423</v>
      </c>
      <c r="G427" s="44" t="s">
        <v>3781</v>
      </c>
    </row>
    <row r="428" spans="2:7" s="190" customFormat="1" ht="13.9" customHeight="1" x14ac:dyDescent="0.2">
      <c r="B428" s="14" t="s">
        <v>27</v>
      </c>
      <c r="C428" s="14" t="s">
        <v>1006</v>
      </c>
      <c r="D428" s="14" t="s">
        <v>1013</v>
      </c>
      <c r="E428" s="14" t="s">
        <v>15</v>
      </c>
      <c r="F428" s="14" t="s">
        <v>423</v>
      </c>
      <c r="G428" s="44" t="s">
        <v>8484</v>
      </c>
    </row>
    <row r="429" spans="2:7" s="190" customFormat="1" ht="13.9" customHeight="1" x14ac:dyDescent="0.2">
      <c r="B429" s="14" t="s">
        <v>27</v>
      </c>
      <c r="C429" s="14" t="s">
        <v>1006</v>
      </c>
      <c r="D429" s="14" t="s">
        <v>1013</v>
      </c>
      <c r="E429" s="14" t="s">
        <v>18</v>
      </c>
      <c r="F429" s="14" t="s">
        <v>423</v>
      </c>
      <c r="G429" s="44" t="s">
        <v>652</v>
      </c>
    </row>
    <row r="430" spans="2:7" s="190" customFormat="1" ht="13.9" customHeight="1" x14ac:dyDescent="0.2">
      <c r="B430" s="14" t="s">
        <v>27</v>
      </c>
      <c r="C430" s="14" t="s">
        <v>1007</v>
      </c>
      <c r="D430" s="14" t="s">
        <v>9</v>
      </c>
      <c r="E430" s="14" t="s">
        <v>15</v>
      </c>
      <c r="F430" s="14" t="s">
        <v>423</v>
      </c>
      <c r="G430" s="44" t="s">
        <v>3779</v>
      </c>
    </row>
    <row r="431" spans="2:7" s="190" customFormat="1" ht="13.9" customHeight="1" x14ac:dyDescent="0.2">
      <c r="B431" s="14" t="s">
        <v>27</v>
      </c>
      <c r="C431" s="14" t="s">
        <v>1007</v>
      </c>
      <c r="D431" s="14" t="s">
        <v>9</v>
      </c>
      <c r="E431" s="14" t="s">
        <v>21</v>
      </c>
      <c r="F431" s="14" t="s">
        <v>423</v>
      </c>
      <c r="G431" s="44" t="s">
        <v>651</v>
      </c>
    </row>
    <row r="432" spans="2:7" s="190" customFormat="1" ht="13.9" customHeight="1" x14ac:dyDescent="0.2">
      <c r="B432" s="14" t="s">
        <v>27</v>
      </c>
      <c r="C432" s="14" t="s">
        <v>1007</v>
      </c>
      <c r="D432" s="14" t="s">
        <v>9</v>
      </c>
      <c r="E432" s="14" t="s">
        <v>27</v>
      </c>
      <c r="F432" s="14" t="s">
        <v>423</v>
      </c>
      <c r="G432" s="44" t="s">
        <v>5887</v>
      </c>
    </row>
    <row r="433" spans="2:7" s="190" customFormat="1" ht="13.9" customHeight="1" x14ac:dyDescent="0.2">
      <c r="B433" s="14" t="s">
        <v>27</v>
      </c>
      <c r="C433" s="14" t="s">
        <v>1007</v>
      </c>
      <c r="D433" s="14" t="s">
        <v>1013</v>
      </c>
      <c r="E433" s="14" t="s">
        <v>3</v>
      </c>
      <c r="F433" s="14" t="s">
        <v>423</v>
      </c>
      <c r="G433" s="44" t="s">
        <v>5977</v>
      </c>
    </row>
    <row r="434" spans="2:7" s="190" customFormat="1" ht="13.9" customHeight="1" x14ac:dyDescent="0.2">
      <c r="B434" s="14" t="s">
        <v>27</v>
      </c>
      <c r="C434" s="14" t="s">
        <v>1007</v>
      </c>
      <c r="D434" s="14" t="s">
        <v>1013</v>
      </c>
      <c r="E434" s="14" t="s">
        <v>18</v>
      </c>
      <c r="F434" s="14" t="s">
        <v>423</v>
      </c>
      <c r="G434" s="44" t="s">
        <v>652</v>
      </c>
    </row>
    <row r="435" spans="2:7" s="190" customFormat="1" ht="13.9" customHeight="1" x14ac:dyDescent="0.2">
      <c r="B435" s="14" t="s">
        <v>27</v>
      </c>
      <c r="C435" s="14" t="s">
        <v>1007</v>
      </c>
      <c r="D435" s="14" t="s">
        <v>1013</v>
      </c>
      <c r="E435" s="14" t="s">
        <v>21</v>
      </c>
      <c r="F435" s="14" t="s">
        <v>423</v>
      </c>
      <c r="G435" s="44" t="s">
        <v>3781</v>
      </c>
    </row>
    <row r="436" spans="2:7" s="190" customFormat="1" ht="13.9" customHeight="1" x14ac:dyDescent="0.2">
      <c r="B436" s="14" t="s">
        <v>27</v>
      </c>
      <c r="C436" s="14" t="s">
        <v>1007</v>
      </c>
      <c r="D436" s="14" t="s">
        <v>1013</v>
      </c>
      <c r="E436" s="14" t="s">
        <v>24</v>
      </c>
      <c r="F436" s="14" t="s">
        <v>423</v>
      </c>
      <c r="G436" s="44" t="s">
        <v>8484</v>
      </c>
    </row>
    <row r="437" spans="2:7" s="190" customFormat="1" ht="13.9" customHeight="1" x14ac:dyDescent="0.2">
      <c r="B437" s="14" t="s">
        <v>27</v>
      </c>
      <c r="C437" s="14" t="s">
        <v>1008</v>
      </c>
      <c r="D437" s="14" t="s">
        <v>1009</v>
      </c>
      <c r="E437" s="14" t="s">
        <v>1063</v>
      </c>
      <c r="F437" s="14" t="s">
        <v>423</v>
      </c>
      <c r="G437" s="44" t="s">
        <v>3299</v>
      </c>
    </row>
    <row r="438" spans="2:7" s="190" customFormat="1" ht="13.9" customHeight="1" x14ac:dyDescent="0.2">
      <c r="B438" s="14" t="s">
        <v>27</v>
      </c>
      <c r="C438" s="14" t="s">
        <v>1008</v>
      </c>
      <c r="D438" s="14" t="s">
        <v>1009</v>
      </c>
      <c r="E438" s="14" t="s">
        <v>1064</v>
      </c>
      <c r="F438" s="14" t="s">
        <v>423</v>
      </c>
      <c r="G438" s="44" t="s">
        <v>3300</v>
      </c>
    </row>
    <row r="439" spans="2:7" s="190" customFormat="1" ht="13.9" customHeight="1" x14ac:dyDescent="0.2">
      <c r="B439" s="14" t="s">
        <v>27</v>
      </c>
      <c r="C439" s="14" t="s">
        <v>1008</v>
      </c>
      <c r="D439" s="14" t="s">
        <v>1009</v>
      </c>
      <c r="E439" s="14" t="s">
        <v>1065</v>
      </c>
      <c r="F439" s="14" t="s">
        <v>423</v>
      </c>
      <c r="G439" s="44" t="s">
        <v>3301</v>
      </c>
    </row>
    <row r="440" spans="2:7" s="190" customFormat="1" ht="13.9" customHeight="1" x14ac:dyDescent="0.2">
      <c r="B440" s="14" t="s">
        <v>27</v>
      </c>
      <c r="C440" s="14" t="s">
        <v>1008</v>
      </c>
      <c r="D440" s="14" t="s">
        <v>1009</v>
      </c>
      <c r="E440" s="14" t="s">
        <v>1066</v>
      </c>
      <c r="F440" s="14" t="s">
        <v>423</v>
      </c>
      <c r="G440" s="44" t="s">
        <v>3302</v>
      </c>
    </row>
    <row r="441" spans="2:7" s="190" customFormat="1" ht="13.9" customHeight="1" x14ac:dyDescent="0.2">
      <c r="B441" s="14" t="s">
        <v>27</v>
      </c>
      <c r="C441" s="14" t="s">
        <v>1008</v>
      </c>
      <c r="D441" s="14" t="s">
        <v>1009</v>
      </c>
      <c r="E441" s="14" t="s">
        <v>1067</v>
      </c>
      <c r="F441" s="14" t="s">
        <v>423</v>
      </c>
      <c r="G441" s="44" t="s">
        <v>3779</v>
      </c>
    </row>
    <row r="442" spans="2:7" s="190" customFormat="1" ht="13.9" customHeight="1" x14ac:dyDescent="0.2">
      <c r="B442" s="14" t="s">
        <v>27</v>
      </c>
      <c r="C442" s="14" t="s">
        <v>1008</v>
      </c>
      <c r="D442" s="14" t="s">
        <v>1009</v>
      </c>
      <c r="E442" s="14" t="s">
        <v>1068</v>
      </c>
      <c r="F442" s="14" t="s">
        <v>3</v>
      </c>
      <c r="G442" s="44" t="s">
        <v>4993</v>
      </c>
    </row>
    <row r="443" spans="2:7" s="190" customFormat="1" ht="13.9" customHeight="1" x14ac:dyDescent="0.2">
      <c r="B443" s="14" t="s">
        <v>27</v>
      </c>
      <c r="C443" s="14" t="s">
        <v>1008</v>
      </c>
      <c r="D443" s="14" t="s">
        <v>1009</v>
      </c>
      <c r="E443" s="14" t="s">
        <v>1068</v>
      </c>
      <c r="F443" s="14" t="s">
        <v>6</v>
      </c>
      <c r="G443" s="44" t="s">
        <v>4995</v>
      </c>
    </row>
    <row r="444" spans="2:7" s="190" customFormat="1" ht="13.9" customHeight="1" x14ac:dyDescent="0.2">
      <c r="B444" s="14" t="s">
        <v>27</v>
      </c>
      <c r="C444" s="14" t="s">
        <v>1008</v>
      </c>
      <c r="D444" s="14" t="s">
        <v>1009</v>
      </c>
      <c r="E444" s="14" t="s">
        <v>1068</v>
      </c>
      <c r="F444" s="14" t="s">
        <v>9</v>
      </c>
      <c r="G444" s="44" t="s">
        <v>1059</v>
      </c>
    </row>
    <row r="445" spans="2:7" s="190" customFormat="1" ht="13.9" customHeight="1" x14ac:dyDescent="0.2">
      <c r="B445" s="14" t="s">
        <v>27</v>
      </c>
      <c r="C445" s="14" t="s">
        <v>1008</v>
      </c>
      <c r="D445" s="14" t="s">
        <v>1009</v>
      </c>
      <c r="E445" s="14" t="s">
        <v>1068</v>
      </c>
      <c r="F445" s="14" t="s">
        <v>12</v>
      </c>
      <c r="G445" s="44" t="s">
        <v>4996</v>
      </c>
    </row>
    <row r="446" spans="2:7" s="190" customFormat="1" ht="13.9" customHeight="1" x14ac:dyDescent="0.2">
      <c r="B446" s="14" t="s">
        <v>27</v>
      </c>
      <c r="C446" s="14" t="s">
        <v>1008</v>
      </c>
      <c r="D446" s="14" t="s">
        <v>1009</v>
      </c>
      <c r="E446" s="14" t="s">
        <v>1068</v>
      </c>
      <c r="F446" s="14" t="s">
        <v>15</v>
      </c>
      <c r="G446" s="44" t="s">
        <v>4994</v>
      </c>
    </row>
    <row r="447" spans="2:7" s="190" customFormat="1" ht="13.9" customHeight="1" x14ac:dyDescent="0.2">
      <c r="B447" s="14" t="s">
        <v>27</v>
      </c>
      <c r="C447" s="14" t="s">
        <v>1008</v>
      </c>
      <c r="D447" s="14" t="s">
        <v>1009</v>
      </c>
      <c r="E447" s="14" t="s">
        <v>1068</v>
      </c>
      <c r="F447" s="14" t="s">
        <v>18</v>
      </c>
      <c r="G447" s="44" t="s">
        <v>1060</v>
      </c>
    </row>
    <row r="448" spans="2:7" s="190" customFormat="1" ht="13.9" customHeight="1" x14ac:dyDescent="0.2">
      <c r="B448" s="14" t="s">
        <v>27</v>
      </c>
      <c r="C448" s="14" t="s">
        <v>1008</v>
      </c>
      <c r="D448" s="14" t="s">
        <v>1009</v>
      </c>
      <c r="E448" s="14" t="s">
        <v>1068</v>
      </c>
      <c r="F448" s="14" t="s">
        <v>21</v>
      </c>
      <c r="G448" s="44" t="s">
        <v>3483</v>
      </c>
    </row>
    <row r="449" spans="2:7" s="190" customFormat="1" ht="13.9" customHeight="1" x14ac:dyDescent="0.2">
      <c r="B449" s="14" t="s">
        <v>27</v>
      </c>
      <c r="C449" s="14" t="s">
        <v>1008</v>
      </c>
      <c r="D449" s="14" t="s">
        <v>1009</v>
      </c>
      <c r="E449" s="14" t="s">
        <v>1068</v>
      </c>
      <c r="F449" s="14" t="s">
        <v>24</v>
      </c>
      <c r="G449" s="44" t="s">
        <v>5873</v>
      </c>
    </row>
    <row r="450" spans="2:7" s="190" customFormat="1" ht="13.9" customHeight="1" x14ac:dyDescent="0.2">
      <c r="B450" s="14" t="s">
        <v>29</v>
      </c>
      <c r="C450" s="14" t="s">
        <v>998</v>
      </c>
      <c r="D450" s="14" t="s">
        <v>3</v>
      </c>
      <c r="E450" s="14" t="s">
        <v>3</v>
      </c>
      <c r="F450" s="14" t="s">
        <v>3</v>
      </c>
      <c r="G450" s="44" t="s">
        <v>3912</v>
      </c>
    </row>
    <row r="451" spans="2:7" s="190" customFormat="1" ht="13.9" customHeight="1" x14ac:dyDescent="0.2">
      <c r="B451" s="14" t="s">
        <v>29</v>
      </c>
      <c r="C451" s="14" t="s">
        <v>998</v>
      </c>
      <c r="D451" s="14" t="s">
        <v>3</v>
      </c>
      <c r="E451" s="14" t="s">
        <v>3</v>
      </c>
      <c r="F451" s="14" t="s">
        <v>6</v>
      </c>
      <c r="G451" s="44" t="s">
        <v>3913</v>
      </c>
    </row>
    <row r="452" spans="2:7" s="190" customFormat="1" ht="13.9" customHeight="1" x14ac:dyDescent="0.2">
      <c r="B452" s="14" t="s">
        <v>29</v>
      </c>
      <c r="C452" s="14" t="s">
        <v>998</v>
      </c>
      <c r="D452" s="14" t="s">
        <v>6</v>
      </c>
      <c r="E452" s="14" t="s">
        <v>3</v>
      </c>
      <c r="F452" s="14" t="s">
        <v>3</v>
      </c>
      <c r="G452" s="44" t="s">
        <v>1069</v>
      </c>
    </row>
    <row r="453" spans="2:7" s="190" customFormat="1" ht="13.9" customHeight="1" x14ac:dyDescent="0.2">
      <c r="B453" s="14" t="s">
        <v>29</v>
      </c>
      <c r="C453" s="14" t="s">
        <v>998</v>
      </c>
      <c r="D453" s="14" t="s">
        <v>6</v>
      </c>
      <c r="E453" s="14" t="s">
        <v>3</v>
      </c>
      <c r="F453" s="14" t="s">
        <v>999</v>
      </c>
      <c r="G453" s="44" t="s">
        <v>1000</v>
      </c>
    </row>
    <row r="454" spans="2:7" s="190" customFormat="1" ht="13.9" customHeight="1" x14ac:dyDescent="0.2">
      <c r="B454" s="14" t="s">
        <v>29</v>
      </c>
      <c r="C454" s="14" t="s">
        <v>998</v>
      </c>
      <c r="D454" s="14" t="s">
        <v>6</v>
      </c>
      <c r="E454" s="14" t="s">
        <v>3</v>
      </c>
      <c r="F454" s="14" t="s">
        <v>1034</v>
      </c>
      <c r="G454" s="44" t="s">
        <v>1070</v>
      </c>
    </row>
    <row r="455" spans="2:7" s="190" customFormat="1" ht="13.9" customHeight="1" x14ac:dyDescent="0.2">
      <c r="B455" s="14" t="s">
        <v>29</v>
      </c>
      <c r="C455" s="14" t="s">
        <v>998</v>
      </c>
      <c r="D455" s="14" t="s">
        <v>6</v>
      </c>
      <c r="E455" s="14" t="s">
        <v>6</v>
      </c>
      <c r="F455" s="14" t="s">
        <v>423</v>
      </c>
      <c r="G455" s="44" t="s">
        <v>1071</v>
      </c>
    </row>
    <row r="456" spans="2:7" s="190" customFormat="1" ht="13.9" customHeight="1" x14ac:dyDescent="0.2">
      <c r="B456" s="14" t="s">
        <v>29</v>
      </c>
      <c r="C456" s="14" t="s">
        <v>998</v>
      </c>
      <c r="D456" s="14" t="s">
        <v>6</v>
      </c>
      <c r="E456" s="14" t="s">
        <v>9</v>
      </c>
      <c r="F456" s="14" t="s">
        <v>423</v>
      </c>
      <c r="G456" s="44" t="s">
        <v>1072</v>
      </c>
    </row>
    <row r="457" spans="2:7" s="190" customFormat="1" ht="13.9" customHeight="1" x14ac:dyDescent="0.2">
      <c r="B457" s="14" t="s">
        <v>29</v>
      </c>
      <c r="C457" s="14" t="s">
        <v>998</v>
      </c>
      <c r="D457" s="14" t="s">
        <v>6</v>
      </c>
      <c r="E457" s="14" t="s">
        <v>12</v>
      </c>
      <c r="F457" s="14" t="s">
        <v>423</v>
      </c>
      <c r="G457" s="44" t="s">
        <v>505</v>
      </c>
    </row>
    <row r="458" spans="2:7" s="190" customFormat="1" ht="13.9" customHeight="1" x14ac:dyDescent="0.2">
      <c r="B458" s="14" t="s">
        <v>29</v>
      </c>
      <c r="C458" s="14" t="s">
        <v>998</v>
      </c>
      <c r="D458" s="14" t="s">
        <v>6</v>
      </c>
      <c r="E458" s="14" t="s">
        <v>15</v>
      </c>
      <c r="F458" s="14" t="s">
        <v>423</v>
      </c>
      <c r="G458" s="44" t="s">
        <v>1073</v>
      </c>
    </row>
    <row r="459" spans="2:7" s="190" customFormat="1" ht="13.9" customHeight="1" x14ac:dyDescent="0.2">
      <c r="B459" s="14" t="s">
        <v>29</v>
      </c>
      <c r="C459" s="14" t="s">
        <v>998</v>
      </c>
      <c r="D459" s="14" t="s">
        <v>9</v>
      </c>
      <c r="E459" s="14" t="s">
        <v>3</v>
      </c>
      <c r="F459" s="14" t="s">
        <v>423</v>
      </c>
      <c r="G459" s="44" t="s">
        <v>1074</v>
      </c>
    </row>
    <row r="460" spans="2:7" s="190" customFormat="1" ht="13.9" customHeight="1" x14ac:dyDescent="0.2">
      <c r="B460" s="14" t="s">
        <v>29</v>
      </c>
      <c r="C460" s="14" t="s">
        <v>998</v>
      </c>
      <c r="D460" s="14" t="s">
        <v>9</v>
      </c>
      <c r="E460" s="14" t="s">
        <v>6</v>
      </c>
      <c r="F460" s="14" t="s">
        <v>423</v>
      </c>
      <c r="G460" s="44" t="s">
        <v>512</v>
      </c>
    </row>
    <row r="461" spans="2:7" s="190" customFormat="1" ht="13.9" customHeight="1" x14ac:dyDescent="0.2">
      <c r="B461" s="14" t="s">
        <v>29</v>
      </c>
      <c r="C461" s="14" t="s">
        <v>998</v>
      </c>
      <c r="D461" s="14" t="s">
        <v>9</v>
      </c>
      <c r="E461" s="14" t="s">
        <v>9</v>
      </c>
      <c r="F461" s="14" t="s">
        <v>423</v>
      </c>
      <c r="G461" s="44" t="s">
        <v>539</v>
      </c>
    </row>
    <row r="462" spans="2:7" s="190" customFormat="1" ht="13.9" customHeight="1" x14ac:dyDescent="0.2">
      <c r="B462" s="14" t="s">
        <v>29</v>
      </c>
      <c r="C462" s="14" t="s">
        <v>998</v>
      </c>
      <c r="D462" s="14" t="s">
        <v>9</v>
      </c>
      <c r="E462" s="14" t="s">
        <v>12</v>
      </c>
      <c r="F462" s="14" t="s">
        <v>423</v>
      </c>
      <c r="G462" s="44" t="s">
        <v>513</v>
      </c>
    </row>
    <row r="463" spans="2:7" s="190" customFormat="1" ht="13.9" customHeight="1" x14ac:dyDescent="0.2">
      <c r="B463" s="14" t="s">
        <v>29</v>
      </c>
      <c r="C463" s="14" t="s">
        <v>998</v>
      </c>
      <c r="D463" s="14" t="s">
        <v>9</v>
      </c>
      <c r="E463" s="14" t="s">
        <v>15</v>
      </c>
      <c r="F463" s="14" t="s">
        <v>423</v>
      </c>
      <c r="G463" s="44" t="s">
        <v>540</v>
      </c>
    </row>
    <row r="464" spans="2:7" s="190" customFormat="1" ht="13.9" customHeight="1" x14ac:dyDescent="0.2">
      <c r="B464" s="14" t="s">
        <v>29</v>
      </c>
      <c r="C464" s="14" t="s">
        <v>998</v>
      </c>
      <c r="D464" s="14" t="s">
        <v>9</v>
      </c>
      <c r="E464" s="14" t="s">
        <v>18</v>
      </c>
      <c r="F464" s="14" t="s">
        <v>423</v>
      </c>
      <c r="G464" s="44" t="s">
        <v>515</v>
      </c>
    </row>
    <row r="465" spans="2:7" s="190" customFormat="1" ht="13.9" customHeight="1" x14ac:dyDescent="0.2">
      <c r="B465" s="14" t="s">
        <v>29</v>
      </c>
      <c r="C465" s="14" t="s">
        <v>998</v>
      </c>
      <c r="D465" s="14" t="s">
        <v>9</v>
      </c>
      <c r="E465" s="14" t="s">
        <v>21</v>
      </c>
      <c r="F465" s="14" t="s">
        <v>423</v>
      </c>
      <c r="G465" s="44" t="s">
        <v>541</v>
      </c>
    </row>
    <row r="466" spans="2:7" s="190" customFormat="1" ht="13.9" customHeight="1" x14ac:dyDescent="0.2">
      <c r="B466" s="14" t="s">
        <v>29</v>
      </c>
      <c r="C466" s="14" t="s">
        <v>998</v>
      </c>
      <c r="D466" s="14" t="s">
        <v>9</v>
      </c>
      <c r="E466" s="14" t="s">
        <v>24</v>
      </c>
      <c r="F466" s="14" t="s">
        <v>423</v>
      </c>
      <c r="G466" s="44" t="s">
        <v>516</v>
      </c>
    </row>
    <row r="467" spans="2:7" s="190" customFormat="1" ht="13.9" customHeight="1" x14ac:dyDescent="0.2">
      <c r="B467" s="14" t="s">
        <v>29</v>
      </c>
      <c r="C467" s="14" t="s">
        <v>998</v>
      </c>
      <c r="D467" s="14" t="s">
        <v>9</v>
      </c>
      <c r="E467" s="14" t="s">
        <v>27</v>
      </c>
      <c r="F467" s="14" t="s">
        <v>423</v>
      </c>
      <c r="G467" s="44" t="s">
        <v>542</v>
      </c>
    </row>
    <row r="468" spans="2:7" s="190" customFormat="1" ht="13.9" customHeight="1" x14ac:dyDescent="0.2">
      <c r="B468" s="14" t="s">
        <v>29</v>
      </c>
      <c r="C468" s="14" t="s">
        <v>998</v>
      </c>
      <c r="D468" s="14" t="s">
        <v>9</v>
      </c>
      <c r="E468" s="14" t="s">
        <v>29</v>
      </c>
      <c r="F468" s="14" t="s">
        <v>423</v>
      </c>
      <c r="G468" s="44" t="s">
        <v>517</v>
      </c>
    </row>
    <row r="469" spans="2:7" s="190" customFormat="1" ht="13.9" customHeight="1" x14ac:dyDescent="0.2">
      <c r="B469" s="14" t="s">
        <v>29</v>
      </c>
      <c r="C469" s="14" t="s">
        <v>998</v>
      </c>
      <c r="D469" s="14" t="s">
        <v>9</v>
      </c>
      <c r="E469" s="14" t="s">
        <v>32</v>
      </c>
      <c r="F469" s="14" t="s">
        <v>423</v>
      </c>
      <c r="G469" s="44" t="s">
        <v>543</v>
      </c>
    </row>
    <row r="470" spans="2:7" s="190" customFormat="1" ht="13.9" customHeight="1" x14ac:dyDescent="0.2">
      <c r="B470" s="14" t="s">
        <v>29</v>
      </c>
      <c r="C470" s="14" t="s">
        <v>998</v>
      </c>
      <c r="D470" s="14" t="s">
        <v>9</v>
      </c>
      <c r="E470" s="14" t="s">
        <v>35</v>
      </c>
      <c r="F470" s="14" t="s">
        <v>423</v>
      </c>
      <c r="G470" s="44" t="s">
        <v>577</v>
      </c>
    </row>
    <row r="471" spans="2:7" s="190" customFormat="1" ht="13.9" customHeight="1" x14ac:dyDescent="0.2">
      <c r="B471" s="14" t="s">
        <v>29</v>
      </c>
      <c r="C471" s="14" t="s">
        <v>998</v>
      </c>
      <c r="D471" s="14" t="s">
        <v>9</v>
      </c>
      <c r="E471" s="14" t="s">
        <v>38</v>
      </c>
      <c r="F471" s="14" t="s">
        <v>423</v>
      </c>
      <c r="G471" s="44" t="s">
        <v>561</v>
      </c>
    </row>
    <row r="472" spans="2:7" s="190" customFormat="1" ht="13.9" customHeight="1" x14ac:dyDescent="0.2">
      <c r="B472" s="14" t="s">
        <v>29</v>
      </c>
      <c r="C472" s="14" t="s">
        <v>998</v>
      </c>
      <c r="D472" s="14" t="s">
        <v>9</v>
      </c>
      <c r="E472" s="14" t="s">
        <v>39</v>
      </c>
      <c r="F472" s="14" t="s">
        <v>423</v>
      </c>
      <c r="G472" s="44" t="s">
        <v>549</v>
      </c>
    </row>
    <row r="473" spans="2:7" s="190" customFormat="1" ht="13.9" customHeight="1" x14ac:dyDescent="0.2">
      <c r="B473" s="14" t="s">
        <v>29</v>
      </c>
      <c r="C473" s="14" t="s">
        <v>998</v>
      </c>
      <c r="D473" s="14" t="s">
        <v>9</v>
      </c>
      <c r="E473" s="14" t="s">
        <v>40</v>
      </c>
      <c r="F473" s="14" t="s">
        <v>423</v>
      </c>
      <c r="G473" s="44" t="s">
        <v>545</v>
      </c>
    </row>
    <row r="474" spans="2:7" s="190" customFormat="1" ht="13.9" customHeight="1" x14ac:dyDescent="0.2">
      <c r="B474" s="14" t="s">
        <v>29</v>
      </c>
      <c r="C474" s="14" t="s">
        <v>998</v>
      </c>
      <c r="D474" s="14" t="s">
        <v>9</v>
      </c>
      <c r="E474" s="14" t="s">
        <v>41</v>
      </c>
      <c r="F474" s="14" t="s">
        <v>423</v>
      </c>
      <c r="G474" s="44" t="s">
        <v>547</v>
      </c>
    </row>
    <row r="475" spans="2:7" s="190" customFormat="1" ht="13.9" customHeight="1" x14ac:dyDescent="0.2">
      <c r="B475" s="14" t="s">
        <v>29</v>
      </c>
      <c r="C475" s="14" t="s">
        <v>998</v>
      </c>
      <c r="D475" s="14" t="s">
        <v>9</v>
      </c>
      <c r="E475" s="14" t="s">
        <v>42</v>
      </c>
      <c r="F475" s="14" t="s">
        <v>423</v>
      </c>
      <c r="G475" s="44" t="s">
        <v>1075</v>
      </c>
    </row>
    <row r="476" spans="2:7" s="190" customFormat="1" ht="13.9" customHeight="1" x14ac:dyDescent="0.2">
      <c r="B476" s="14" t="s">
        <v>29</v>
      </c>
      <c r="C476" s="14" t="s">
        <v>998</v>
      </c>
      <c r="D476" s="14" t="s">
        <v>9</v>
      </c>
      <c r="E476" s="14" t="s">
        <v>1018</v>
      </c>
      <c r="F476" s="14" t="s">
        <v>423</v>
      </c>
      <c r="G476" s="44" t="s">
        <v>546</v>
      </c>
    </row>
    <row r="477" spans="2:7" s="190" customFormat="1" ht="13.9" customHeight="1" x14ac:dyDescent="0.2">
      <c r="B477" s="14" t="s">
        <v>29</v>
      </c>
      <c r="C477" s="14" t="s">
        <v>998</v>
      </c>
      <c r="D477" s="14" t="s">
        <v>9</v>
      </c>
      <c r="E477" s="14" t="s">
        <v>1019</v>
      </c>
      <c r="F477" s="14" t="s">
        <v>423</v>
      </c>
      <c r="G477" s="44" t="s">
        <v>544</v>
      </c>
    </row>
    <row r="478" spans="2:7" s="190" customFormat="1" ht="13.9" customHeight="1" x14ac:dyDescent="0.2">
      <c r="B478" s="14" t="s">
        <v>29</v>
      </c>
      <c r="C478" s="14" t="s">
        <v>998</v>
      </c>
      <c r="D478" s="14" t="s">
        <v>9</v>
      </c>
      <c r="E478" s="14" t="s">
        <v>1020</v>
      </c>
      <c r="F478" s="14" t="s">
        <v>423</v>
      </c>
      <c r="G478" s="44" t="s">
        <v>550</v>
      </c>
    </row>
    <row r="479" spans="2:7" s="190" customFormat="1" ht="13.9" customHeight="1" x14ac:dyDescent="0.2">
      <c r="B479" s="14" t="s">
        <v>29</v>
      </c>
      <c r="C479" s="14" t="s">
        <v>998</v>
      </c>
      <c r="D479" s="14" t="s">
        <v>9</v>
      </c>
      <c r="E479" s="14" t="s">
        <v>1014</v>
      </c>
      <c r="F479" s="14" t="s">
        <v>423</v>
      </c>
      <c r="G479" s="44" t="s">
        <v>559</v>
      </c>
    </row>
    <row r="480" spans="2:7" s="190" customFormat="1" ht="13.9" customHeight="1" x14ac:dyDescent="0.2">
      <c r="B480" s="14" t="s">
        <v>29</v>
      </c>
      <c r="C480" s="14" t="s">
        <v>998</v>
      </c>
      <c r="D480" s="14" t="s">
        <v>9</v>
      </c>
      <c r="E480" s="14" t="s">
        <v>1021</v>
      </c>
      <c r="F480" s="14" t="s">
        <v>423</v>
      </c>
      <c r="G480" s="44" t="s">
        <v>562</v>
      </c>
    </row>
    <row r="481" spans="2:7" s="190" customFormat="1" ht="13.9" customHeight="1" x14ac:dyDescent="0.2">
      <c r="B481" s="14" t="s">
        <v>29</v>
      </c>
      <c r="C481" s="14" t="s">
        <v>998</v>
      </c>
      <c r="D481" s="14" t="s">
        <v>9</v>
      </c>
      <c r="E481" s="14" t="s">
        <v>1022</v>
      </c>
      <c r="F481" s="14" t="s">
        <v>423</v>
      </c>
      <c r="G481" s="44" t="s">
        <v>551</v>
      </c>
    </row>
    <row r="482" spans="2:7" s="190" customFormat="1" ht="13.9" customHeight="1" x14ac:dyDescent="0.2">
      <c r="B482" s="14" t="s">
        <v>29</v>
      </c>
      <c r="C482" s="14" t="s">
        <v>998</v>
      </c>
      <c r="D482" s="14" t="s">
        <v>9</v>
      </c>
      <c r="E482" s="14" t="s">
        <v>1023</v>
      </c>
      <c r="F482" s="14" t="s">
        <v>423</v>
      </c>
      <c r="G482" s="44" t="s">
        <v>1076</v>
      </c>
    </row>
    <row r="483" spans="2:7" s="190" customFormat="1" ht="13.9" customHeight="1" x14ac:dyDescent="0.2">
      <c r="B483" s="14" t="s">
        <v>29</v>
      </c>
      <c r="C483" s="14" t="s">
        <v>998</v>
      </c>
      <c r="D483" s="14" t="s">
        <v>9</v>
      </c>
      <c r="E483" s="14" t="s">
        <v>1024</v>
      </c>
      <c r="F483" s="14" t="s">
        <v>423</v>
      </c>
      <c r="G483" s="44" t="s">
        <v>552</v>
      </c>
    </row>
    <row r="484" spans="2:7" s="190" customFormat="1" ht="13.9" customHeight="1" x14ac:dyDescent="0.2">
      <c r="B484" s="14" t="s">
        <v>29</v>
      </c>
      <c r="C484" s="14" t="s">
        <v>998</v>
      </c>
      <c r="D484" s="14" t="s">
        <v>9</v>
      </c>
      <c r="E484" s="14" t="s">
        <v>1058</v>
      </c>
      <c r="F484" s="14" t="s">
        <v>423</v>
      </c>
      <c r="G484" s="44" t="s">
        <v>553</v>
      </c>
    </row>
    <row r="485" spans="2:7" s="190" customFormat="1" ht="13.9" customHeight="1" x14ac:dyDescent="0.2">
      <c r="B485" s="14" t="s">
        <v>29</v>
      </c>
      <c r="C485" s="14" t="s">
        <v>998</v>
      </c>
      <c r="D485" s="14" t="s">
        <v>9</v>
      </c>
      <c r="E485" s="14" t="s">
        <v>1025</v>
      </c>
      <c r="F485" s="14" t="s">
        <v>423</v>
      </c>
      <c r="G485" s="44" t="s">
        <v>558</v>
      </c>
    </row>
    <row r="486" spans="2:7" s="190" customFormat="1" ht="13.9" customHeight="1" x14ac:dyDescent="0.2">
      <c r="B486" s="14" t="s">
        <v>29</v>
      </c>
      <c r="C486" s="14" t="s">
        <v>998</v>
      </c>
      <c r="D486" s="14" t="s">
        <v>9</v>
      </c>
      <c r="E486" s="14" t="s">
        <v>1026</v>
      </c>
      <c r="F486" s="14" t="s">
        <v>423</v>
      </c>
      <c r="G486" s="44" t="s">
        <v>560</v>
      </c>
    </row>
    <row r="487" spans="2:7" s="190" customFormat="1" ht="13.9" customHeight="1" x14ac:dyDescent="0.2">
      <c r="B487" s="14" t="s">
        <v>29</v>
      </c>
      <c r="C487" s="14" t="s">
        <v>998</v>
      </c>
      <c r="D487" s="14" t="s">
        <v>9</v>
      </c>
      <c r="E487" s="14" t="s">
        <v>1027</v>
      </c>
      <c r="F487" s="14" t="s">
        <v>423</v>
      </c>
      <c r="G487" s="44" t="s">
        <v>557</v>
      </c>
    </row>
    <row r="488" spans="2:7" s="190" customFormat="1" ht="13.9" customHeight="1" x14ac:dyDescent="0.2">
      <c r="B488" s="14" t="s">
        <v>29</v>
      </c>
      <c r="C488" s="14" t="s">
        <v>998</v>
      </c>
      <c r="D488" s="14" t="s">
        <v>9</v>
      </c>
      <c r="E488" s="14" t="s">
        <v>1028</v>
      </c>
      <c r="F488" s="14" t="s">
        <v>423</v>
      </c>
      <c r="G488" s="44" t="s">
        <v>556</v>
      </c>
    </row>
    <row r="489" spans="2:7" s="190" customFormat="1" ht="13.9" customHeight="1" x14ac:dyDescent="0.2">
      <c r="B489" s="14" t="s">
        <v>29</v>
      </c>
      <c r="C489" s="14" t="s">
        <v>998</v>
      </c>
      <c r="D489" s="14" t="s">
        <v>9</v>
      </c>
      <c r="E489" s="14" t="s">
        <v>1077</v>
      </c>
      <c r="F489" s="14" t="s">
        <v>423</v>
      </c>
      <c r="G489" s="44" t="s">
        <v>578</v>
      </c>
    </row>
    <row r="490" spans="2:7" s="190" customFormat="1" ht="13.9" customHeight="1" x14ac:dyDescent="0.2">
      <c r="B490" s="14" t="s">
        <v>29</v>
      </c>
      <c r="C490" s="14" t="s">
        <v>998</v>
      </c>
      <c r="D490" s="14" t="s">
        <v>9</v>
      </c>
      <c r="E490" s="14" t="s">
        <v>1078</v>
      </c>
      <c r="F490" s="14" t="s">
        <v>423</v>
      </c>
      <c r="G490" s="44" t="s">
        <v>518</v>
      </c>
    </row>
    <row r="491" spans="2:7" s="190" customFormat="1" ht="13.9" customHeight="1" x14ac:dyDescent="0.2">
      <c r="B491" s="14" t="s">
        <v>29</v>
      </c>
      <c r="C491" s="14" t="s">
        <v>998</v>
      </c>
      <c r="D491" s="14" t="s">
        <v>9</v>
      </c>
      <c r="E491" s="14" t="s">
        <v>1063</v>
      </c>
      <c r="F491" s="14" t="s">
        <v>423</v>
      </c>
      <c r="G491" s="44" t="s">
        <v>554</v>
      </c>
    </row>
    <row r="492" spans="2:7" s="190" customFormat="1" ht="13.9" customHeight="1" x14ac:dyDescent="0.2">
      <c r="B492" s="14" t="s">
        <v>29</v>
      </c>
      <c r="C492" s="14" t="s">
        <v>998</v>
      </c>
      <c r="D492" s="14" t="s">
        <v>9</v>
      </c>
      <c r="E492" s="14" t="s">
        <v>1064</v>
      </c>
      <c r="F492" s="14" t="s">
        <v>423</v>
      </c>
      <c r="G492" s="44" t="s">
        <v>1079</v>
      </c>
    </row>
    <row r="493" spans="2:7" s="190" customFormat="1" ht="13.9" customHeight="1" x14ac:dyDescent="0.2">
      <c r="B493" s="14" t="s">
        <v>29</v>
      </c>
      <c r="C493" s="14" t="s">
        <v>998</v>
      </c>
      <c r="D493" s="14" t="s">
        <v>9</v>
      </c>
      <c r="E493" s="14" t="s">
        <v>1080</v>
      </c>
      <c r="F493" s="14" t="s">
        <v>423</v>
      </c>
      <c r="G493" s="44" t="s">
        <v>555</v>
      </c>
    </row>
    <row r="494" spans="2:7" s="190" customFormat="1" ht="13.9" customHeight="1" x14ac:dyDescent="0.2">
      <c r="B494" s="14" t="s">
        <v>29</v>
      </c>
      <c r="C494" s="14" t="s">
        <v>998</v>
      </c>
      <c r="D494" s="14" t="s">
        <v>9</v>
      </c>
      <c r="E494" s="14" t="s">
        <v>1084</v>
      </c>
      <c r="F494" s="14" t="s">
        <v>423</v>
      </c>
      <c r="G494" s="44" t="s">
        <v>521</v>
      </c>
    </row>
    <row r="495" spans="2:7" s="190" customFormat="1" ht="13.9" customHeight="1" x14ac:dyDescent="0.2">
      <c r="B495" s="14" t="s">
        <v>29</v>
      </c>
      <c r="C495" s="14" t="s">
        <v>998</v>
      </c>
      <c r="D495" s="14" t="s">
        <v>9</v>
      </c>
      <c r="E495" s="14" t="s">
        <v>1009</v>
      </c>
      <c r="F495" s="14" t="s">
        <v>423</v>
      </c>
      <c r="G495" s="44" t="s">
        <v>563</v>
      </c>
    </row>
    <row r="496" spans="2:7" s="190" customFormat="1" ht="13.9" customHeight="1" x14ac:dyDescent="0.2">
      <c r="B496" s="14" t="s">
        <v>29</v>
      </c>
      <c r="C496" s="14" t="s">
        <v>998</v>
      </c>
      <c r="D496" s="14" t="s">
        <v>9</v>
      </c>
      <c r="E496" s="14" t="s">
        <v>1085</v>
      </c>
      <c r="F496" s="14" t="s">
        <v>423</v>
      </c>
      <c r="G496" s="44" t="s">
        <v>523</v>
      </c>
    </row>
    <row r="497" spans="2:7" s="190" customFormat="1" ht="13.9" customHeight="1" x14ac:dyDescent="0.2">
      <c r="B497" s="14" t="s">
        <v>29</v>
      </c>
      <c r="C497" s="14" t="s">
        <v>998</v>
      </c>
      <c r="D497" s="14" t="s">
        <v>9</v>
      </c>
      <c r="E497" s="14" t="s">
        <v>1067</v>
      </c>
      <c r="F497" s="14" t="s">
        <v>423</v>
      </c>
      <c r="G497" s="44" t="s">
        <v>564</v>
      </c>
    </row>
    <row r="498" spans="2:7" s="190" customFormat="1" ht="13.9" customHeight="1" x14ac:dyDescent="0.2">
      <c r="B498" s="14" t="s">
        <v>29</v>
      </c>
      <c r="C498" s="14" t="s">
        <v>998</v>
      </c>
      <c r="D498" s="14" t="s">
        <v>9</v>
      </c>
      <c r="E498" s="14" t="s">
        <v>1086</v>
      </c>
      <c r="F498" s="14" t="s">
        <v>423</v>
      </c>
      <c r="G498" s="44" t="s">
        <v>524</v>
      </c>
    </row>
    <row r="499" spans="2:7" s="190" customFormat="1" ht="13.9" customHeight="1" x14ac:dyDescent="0.2">
      <c r="B499" s="14" t="s">
        <v>29</v>
      </c>
      <c r="C499" s="14" t="s">
        <v>998</v>
      </c>
      <c r="D499" s="14" t="s">
        <v>9</v>
      </c>
      <c r="E499" s="14" t="s">
        <v>1087</v>
      </c>
      <c r="F499" s="14" t="s">
        <v>423</v>
      </c>
      <c r="G499" s="44" t="s">
        <v>565</v>
      </c>
    </row>
    <row r="500" spans="2:7" s="190" customFormat="1" ht="13.9" customHeight="1" x14ac:dyDescent="0.2">
      <c r="B500" s="14" t="s">
        <v>29</v>
      </c>
      <c r="C500" s="14" t="s">
        <v>998</v>
      </c>
      <c r="D500" s="14" t="s">
        <v>9</v>
      </c>
      <c r="E500" s="14" t="s">
        <v>1088</v>
      </c>
      <c r="F500" s="14" t="s">
        <v>423</v>
      </c>
      <c r="G500" s="44" t="s">
        <v>525</v>
      </c>
    </row>
    <row r="501" spans="2:7" s="190" customFormat="1" ht="13.9" customHeight="1" x14ac:dyDescent="0.2">
      <c r="B501" s="14" t="s">
        <v>29</v>
      </c>
      <c r="C501" s="14" t="s">
        <v>998</v>
      </c>
      <c r="D501" s="14" t="s">
        <v>9</v>
      </c>
      <c r="E501" s="14" t="s">
        <v>1089</v>
      </c>
      <c r="F501" s="14" t="s">
        <v>423</v>
      </c>
      <c r="G501" s="44" t="s">
        <v>566</v>
      </c>
    </row>
    <row r="502" spans="2:7" s="190" customFormat="1" ht="13.9" customHeight="1" x14ac:dyDescent="0.2">
      <c r="B502" s="14" t="s">
        <v>29</v>
      </c>
      <c r="C502" s="14" t="s">
        <v>998</v>
      </c>
      <c r="D502" s="14" t="s">
        <v>9</v>
      </c>
      <c r="E502" s="14" t="s">
        <v>1090</v>
      </c>
      <c r="F502" s="14" t="s">
        <v>423</v>
      </c>
      <c r="G502" s="44" t="s">
        <v>2895</v>
      </c>
    </row>
    <row r="503" spans="2:7" s="190" customFormat="1" ht="13.9" customHeight="1" x14ac:dyDescent="0.2">
      <c r="B503" s="14" t="s">
        <v>29</v>
      </c>
      <c r="C503" s="14" t="s">
        <v>998</v>
      </c>
      <c r="D503" s="14" t="s">
        <v>9</v>
      </c>
      <c r="E503" s="14" t="s">
        <v>1091</v>
      </c>
      <c r="F503" s="14" t="s">
        <v>423</v>
      </c>
      <c r="G503" s="44" t="s">
        <v>526</v>
      </c>
    </row>
    <row r="504" spans="2:7" s="190" customFormat="1" ht="13.9" customHeight="1" x14ac:dyDescent="0.2">
      <c r="B504" s="14" t="s">
        <v>29</v>
      </c>
      <c r="C504" s="14" t="s">
        <v>998</v>
      </c>
      <c r="D504" s="14" t="s">
        <v>9</v>
      </c>
      <c r="E504" s="14" t="s">
        <v>1030</v>
      </c>
      <c r="F504" s="14" t="s">
        <v>423</v>
      </c>
      <c r="G504" s="44" t="s">
        <v>567</v>
      </c>
    </row>
    <row r="505" spans="2:7" s="190" customFormat="1" ht="13.9" customHeight="1" x14ac:dyDescent="0.2">
      <c r="B505" s="14" t="s">
        <v>29</v>
      </c>
      <c r="C505" s="14" t="s">
        <v>998</v>
      </c>
      <c r="D505" s="14" t="s">
        <v>9</v>
      </c>
      <c r="E505" s="14" t="s">
        <v>1092</v>
      </c>
      <c r="F505" s="14" t="s">
        <v>423</v>
      </c>
      <c r="G505" s="44" t="s">
        <v>527</v>
      </c>
    </row>
    <row r="506" spans="2:7" s="190" customFormat="1" ht="13.9" customHeight="1" x14ac:dyDescent="0.2">
      <c r="B506" s="14" t="s">
        <v>29</v>
      </c>
      <c r="C506" s="14" t="s">
        <v>998</v>
      </c>
      <c r="D506" s="14" t="s">
        <v>9</v>
      </c>
      <c r="E506" s="14" t="s">
        <v>1093</v>
      </c>
      <c r="F506" s="14" t="s">
        <v>423</v>
      </c>
      <c r="G506" s="44" t="s">
        <v>1094</v>
      </c>
    </row>
    <row r="507" spans="2:7" s="190" customFormat="1" ht="13.9" customHeight="1" x14ac:dyDescent="0.2">
      <c r="B507" s="14" t="s">
        <v>29</v>
      </c>
      <c r="C507" s="14" t="s">
        <v>998</v>
      </c>
      <c r="D507" s="14" t="s">
        <v>9</v>
      </c>
      <c r="E507" s="14" t="s">
        <v>1095</v>
      </c>
      <c r="F507" s="14" t="s">
        <v>423</v>
      </c>
      <c r="G507" s="44" t="s">
        <v>528</v>
      </c>
    </row>
    <row r="508" spans="2:7" s="190" customFormat="1" ht="13.9" customHeight="1" x14ac:dyDescent="0.2">
      <c r="B508" s="14" t="s">
        <v>29</v>
      </c>
      <c r="C508" s="14" t="s">
        <v>998</v>
      </c>
      <c r="D508" s="14" t="s">
        <v>9</v>
      </c>
      <c r="E508" s="14" t="s">
        <v>1096</v>
      </c>
      <c r="F508" s="14" t="s">
        <v>423</v>
      </c>
      <c r="G508" s="44" t="s">
        <v>568</v>
      </c>
    </row>
    <row r="509" spans="2:7" s="190" customFormat="1" ht="13.9" customHeight="1" x14ac:dyDescent="0.2">
      <c r="B509" s="14" t="s">
        <v>29</v>
      </c>
      <c r="C509" s="14" t="s">
        <v>998</v>
      </c>
      <c r="D509" s="14" t="s">
        <v>9</v>
      </c>
      <c r="E509" s="14" t="s">
        <v>1097</v>
      </c>
      <c r="F509" s="14" t="s">
        <v>423</v>
      </c>
      <c r="G509" s="44" t="s">
        <v>529</v>
      </c>
    </row>
    <row r="510" spans="2:7" s="190" customFormat="1" ht="13.9" customHeight="1" x14ac:dyDescent="0.2">
      <c r="B510" s="14" t="s">
        <v>29</v>
      </c>
      <c r="C510" s="14" t="s">
        <v>998</v>
      </c>
      <c r="D510" s="14" t="s">
        <v>9</v>
      </c>
      <c r="E510" s="14" t="s">
        <v>1098</v>
      </c>
      <c r="F510" s="14" t="s">
        <v>423</v>
      </c>
      <c r="G510" s="44" t="s">
        <v>569</v>
      </c>
    </row>
    <row r="511" spans="2:7" s="190" customFormat="1" ht="13.9" customHeight="1" x14ac:dyDescent="0.2">
      <c r="B511" s="14" t="s">
        <v>29</v>
      </c>
      <c r="C511" s="14" t="s">
        <v>998</v>
      </c>
      <c r="D511" s="14" t="s">
        <v>9</v>
      </c>
      <c r="E511" s="14" t="s">
        <v>1099</v>
      </c>
      <c r="F511" s="14" t="s">
        <v>423</v>
      </c>
      <c r="G511" s="44" t="s">
        <v>570</v>
      </c>
    </row>
    <row r="512" spans="2:7" s="190" customFormat="1" ht="13.9" customHeight="1" x14ac:dyDescent="0.2">
      <c r="B512" s="14" t="s">
        <v>29</v>
      </c>
      <c r="C512" s="14" t="s">
        <v>998</v>
      </c>
      <c r="D512" s="14" t="s">
        <v>9</v>
      </c>
      <c r="E512" s="14" t="s">
        <v>1100</v>
      </c>
      <c r="F512" s="14" t="s">
        <v>423</v>
      </c>
      <c r="G512" s="44" t="s">
        <v>530</v>
      </c>
    </row>
    <row r="513" spans="2:7" s="190" customFormat="1" ht="13.9" customHeight="1" x14ac:dyDescent="0.2">
      <c r="B513" s="14" t="s">
        <v>29</v>
      </c>
      <c r="C513" s="14" t="s">
        <v>998</v>
      </c>
      <c r="D513" s="14" t="s">
        <v>9</v>
      </c>
      <c r="E513" s="14" t="s">
        <v>1101</v>
      </c>
      <c r="F513" s="14" t="s">
        <v>423</v>
      </c>
      <c r="G513" s="44" t="s">
        <v>571</v>
      </c>
    </row>
    <row r="514" spans="2:7" s="190" customFormat="1" ht="13.9" customHeight="1" x14ac:dyDescent="0.2">
      <c r="B514" s="14" t="s">
        <v>29</v>
      </c>
      <c r="C514" s="14" t="s">
        <v>998</v>
      </c>
      <c r="D514" s="14" t="s">
        <v>9</v>
      </c>
      <c r="E514" s="14" t="s">
        <v>1015</v>
      </c>
      <c r="F514" s="14" t="s">
        <v>423</v>
      </c>
      <c r="G514" s="44" t="s">
        <v>531</v>
      </c>
    </row>
    <row r="515" spans="2:7" s="190" customFormat="1" ht="13.9" customHeight="1" x14ac:dyDescent="0.2">
      <c r="B515" s="14" t="s">
        <v>29</v>
      </c>
      <c r="C515" s="14" t="s">
        <v>998</v>
      </c>
      <c r="D515" s="14" t="s">
        <v>9</v>
      </c>
      <c r="E515" s="14" t="s">
        <v>1068</v>
      </c>
      <c r="F515" s="14" t="s">
        <v>423</v>
      </c>
      <c r="G515" s="44" t="s">
        <v>572</v>
      </c>
    </row>
    <row r="516" spans="2:7" s="190" customFormat="1" ht="13.9" customHeight="1" x14ac:dyDescent="0.2">
      <c r="B516" s="14" t="s">
        <v>29</v>
      </c>
      <c r="C516" s="14" t="s">
        <v>998</v>
      </c>
      <c r="D516" s="14" t="s">
        <v>9</v>
      </c>
      <c r="E516" s="14" t="s">
        <v>1102</v>
      </c>
      <c r="F516" s="14" t="s">
        <v>423</v>
      </c>
      <c r="G516" s="44" t="s">
        <v>573</v>
      </c>
    </row>
    <row r="517" spans="2:7" s="190" customFormat="1" ht="13.9" customHeight="1" x14ac:dyDescent="0.2">
      <c r="B517" s="14" t="s">
        <v>29</v>
      </c>
      <c r="C517" s="14" t="s">
        <v>998</v>
      </c>
      <c r="D517" s="14" t="s">
        <v>9</v>
      </c>
      <c r="E517" s="14" t="s">
        <v>1103</v>
      </c>
      <c r="F517" s="14" t="s">
        <v>423</v>
      </c>
      <c r="G517" s="44" t="s">
        <v>532</v>
      </c>
    </row>
    <row r="518" spans="2:7" s="190" customFormat="1" ht="13.9" customHeight="1" x14ac:dyDescent="0.2">
      <c r="B518" s="14" t="s">
        <v>29</v>
      </c>
      <c r="C518" s="14" t="s">
        <v>998</v>
      </c>
      <c r="D518" s="14" t="s">
        <v>9</v>
      </c>
      <c r="E518" s="14" t="s">
        <v>1104</v>
      </c>
      <c r="F518" s="14" t="s">
        <v>423</v>
      </c>
      <c r="G518" s="44" t="s">
        <v>574</v>
      </c>
    </row>
    <row r="519" spans="2:7" s="190" customFormat="1" ht="13.9" customHeight="1" x14ac:dyDescent="0.2">
      <c r="B519" s="14" t="s">
        <v>29</v>
      </c>
      <c r="C519" s="14" t="s">
        <v>998</v>
      </c>
      <c r="D519" s="14" t="s">
        <v>9</v>
      </c>
      <c r="E519" s="14" t="s">
        <v>1105</v>
      </c>
      <c r="F519" s="14" t="s">
        <v>423</v>
      </c>
      <c r="G519" s="44" t="s">
        <v>533</v>
      </c>
    </row>
    <row r="520" spans="2:7" s="190" customFormat="1" ht="13.9" customHeight="1" x14ac:dyDescent="0.2">
      <c r="B520" s="14" t="s">
        <v>29</v>
      </c>
      <c r="C520" s="14" t="s">
        <v>998</v>
      </c>
      <c r="D520" s="14" t="s">
        <v>9</v>
      </c>
      <c r="E520" s="14" t="s">
        <v>1106</v>
      </c>
      <c r="F520" s="14" t="s">
        <v>423</v>
      </c>
      <c r="G520" s="44" t="s">
        <v>575</v>
      </c>
    </row>
    <row r="521" spans="2:7" s="190" customFormat="1" ht="13.9" customHeight="1" x14ac:dyDescent="0.2">
      <c r="B521" s="14" t="s">
        <v>29</v>
      </c>
      <c r="C521" s="14" t="s">
        <v>998</v>
      </c>
      <c r="D521" s="14" t="s">
        <v>9</v>
      </c>
      <c r="E521" s="14" t="s">
        <v>1107</v>
      </c>
      <c r="F521" s="14" t="s">
        <v>423</v>
      </c>
      <c r="G521" s="44" t="s">
        <v>534</v>
      </c>
    </row>
    <row r="522" spans="2:7" s="190" customFormat="1" ht="13.9" customHeight="1" x14ac:dyDescent="0.2">
      <c r="B522" s="14" t="s">
        <v>29</v>
      </c>
      <c r="C522" s="14" t="s">
        <v>998</v>
      </c>
      <c r="D522" s="14" t="s">
        <v>9</v>
      </c>
      <c r="E522" s="14" t="s">
        <v>1108</v>
      </c>
      <c r="F522" s="14" t="s">
        <v>423</v>
      </c>
      <c r="G522" s="44" t="s">
        <v>576</v>
      </c>
    </row>
    <row r="523" spans="2:7" s="190" customFormat="1" ht="13.9" customHeight="1" x14ac:dyDescent="0.2">
      <c r="B523" s="14" t="s">
        <v>29</v>
      </c>
      <c r="C523" s="14" t="s">
        <v>998</v>
      </c>
      <c r="D523" s="14" t="s">
        <v>9</v>
      </c>
      <c r="E523" s="14" t="s">
        <v>1109</v>
      </c>
      <c r="F523" s="14" t="s">
        <v>423</v>
      </c>
      <c r="G523" s="44" t="s">
        <v>1110</v>
      </c>
    </row>
    <row r="524" spans="2:7" s="190" customFormat="1" ht="13.9" customHeight="1" x14ac:dyDescent="0.2">
      <c r="B524" s="14" t="s">
        <v>29</v>
      </c>
      <c r="C524" s="14" t="s">
        <v>998</v>
      </c>
      <c r="D524" s="14" t="s">
        <v>9</v>
      </c>
      <c r="E524" s="14" t="s">
        <v>1111</v>
      </c>
      <c r="F524" s="14" t="s">
        <v>423</v>
      </c>
      <c r="G524" s="44" t="s">
        <v>1112</v>
      </c>
    </row>
    <row r="525" spans="2:7" s="190" customFormat="1" ht="13.9" customHeight="1" x14ac:dyDescent="0.2">
      <c r="B525" s="14" t="s">
        <v>29</v>
      </c>
      <c r="C525" s="14" t="s">
        <v>998</v>
      </c>
      <c r="D525" s="14" t="s">
        <v>9</v>
      </c>
      <c r="E525" s="14" t="s">
        <v>1113</v>
      </c>
      <c r="F525" s="14" t="s">
        <v>423</v>
      </c>
      <c r="G525" s="44" t="s">
        <v>535</v>
      </c>
    </row>
    <row r="526" spans="2:7" s="190" customFormat="1" ht="13.9" customHeight="1" x14ac:dyDescent="0.2">
      <c r="B526" s="14" t="s">
        <v>29</v>
      </c>
      <c r="C526" s="14" t="s">
        <v>998</v>
      </c>
      <c r="D526" s="14" t="s">
        <v>9</v>
      </c>
      <c r="E526" s="14" t="s">
        <v>1114</v>
      </c>
      <c r="F526" s="14" t="s">
        <v>423</v>
      </c>
      <c r="G526" s="44" t="s">
        <v>1115</v>
      </c>
    </row>
    <row r="527" spans="2:7" s="190" customFormat="1" ht="13.9" customHeight="1" x14ac:dyDescent="0.2">
      <c r="B527" s="14" t="s">
        <v>29</v>
      </c>
      <c r="C527" s="14" t="s">
        <v>998</v>
      </c>
      <c r="D527" s="14" t="s">
        <v>9</v>
      </c>
      <c r="E527" s="14" t="s">
        <v>1116</v>
      </c>
      <c r="F527" s="14" t="s">
        <v>423</v>
      </c>
      <c r="G527" s="44" t="s">
        <v>536</v>
      </c>
    </row>
    <row r="528" spans="2:7" s="190" customFormat="1" ht="13.9" customHeight="1" x14ac:dyDescent="0.2">
      <c r="B528" s="14" t="s">
        <v>29</v>
      </c>
      <c r="C528" s="14" t="s">
        <v>998</v>
      </c>
      <c r="D528" s="14" t="s">
        <v>9</v>
      </c>
      <c r="E528" s="14" t="s">
        <v>1117</v>
      </c>
      <c r="F528" s="14" t="s">
        <v>423</v>
      </c>
      <c r="G528" s="44" t="s">
        <v>537</v>
      </c>
    </row>
    <row r="529" spans="2:7" s="190" customFormat="1" ht="13.9" customHeight="1" x14ac:dyDescent="0.2">
      <c r="B529" s="14" t="s">
        <v>29</v>
      </c>
      <c r="C529" s="14" t="s">
        <v>998</v>
      </c>
      <c r="D529" s="14" t="s">
        <v>9</v>
      </c>
      <c r="E529" s="14" t="s">
        <v>1118</v>
      </c>
      <c r="F529" s="14" t="s">
        <v>423</v>
      </c>
      <c r="G529" s="44" t="s">
        <v>538</v>
      </c>
    </row>
    <row r="530" spans="2:7" s="190" customFormat="1" ht="13.9" customHeight="1" x14ac:dyDescent="0.2">
      <c r="B530" s="14" t="s">
        <v>29</v>
      </c>
      <c r="C530" s="14" t="s">
        <v>998</v>
      </c>
      <c r="D530" s="14" t="s">
        <v>9</v>
      </c>
      <c r="E530" s="14" t="s">
        <v>1119</v>
      </c>
      <c r="F530" s="14" t="s">
        <v>423</v>
      </c>
      <c r="G530" s="44" t="s">
        <v>507</v>
      </c>
    </row>
    <row r="531" spans="2:7" s="190" customFormat="1" ht="13.9" customHeight="1" x14ac:dyDescent="0.2">
      <c r="B531" s="14" t="s">
        <v>29</v>
      </c>
      <c r="C531" s="14" t="s">
        <v>998</v>
      </c>
      <c r="D531" s="14" t="s">
        <v>9</v>
      </c>
      <c r="E531" s="14" t="s">
        <v>1120</v>
      </c>
      <c r="F531" s="14" t="s">
        <v>423</v>
      </c>
      <c r="G531" s="44" t="s">
        <v>508</v>
      </c>
    </row>
    <row r="532" spans="2:7" s="190" customFormat="1" ht="13.9" customHeight="1" x14ac:dyDescent="0.2">
      <c r="B532" s="14" t="s">
        <v>29</v>
      </c>
      <c r="C532" s="14" t="s">
        <v>998</v>
      </c>
      <c r="D532" s="14" t="s">
        <v>9</v>
      </c>
      <c r="E532" s="14" t="s">
        <v>1121</v>
      </c>
      <c r="F532" s="14" t="s">
        <v>423</v>
      </c>
      <c r="G532" s="44" t="s">
        <v>514</v>
      </c>
    </row>
    <row r="533" spans="2:7" s="190" customFormat="1" ht="13.9" customHeight="1" x14ac:dyDescent="0.2">
      <c r="B533" s="14" t="s">
        <v>29</v>
      </c>
      <c r="C533" s="14" t="s">
        <v>998</v>
      </c>
      <c r="D533" s="14" t="s">
        <v>9</v>
      </c>
      <c r="E533" s="14" t="s">
        <v>1122</v>
      </c>
      <c r="F533" s="14" t="s">
        <v>423</v>
      </c>
      <c r="G533" s="44" t="s">
        <v>520</v>
      </c>
    </row>
    <row r="534" spans="2:7" s="190" customFormat="1" ht="13.9" customHeight="1" x14ac:dyDescent="0.2">
      <c r="B534" s="14" t="s">
        <v>29</v>
      </c>
      <c r="C534" s="14" t="s">
        <v>998</v>
      </c>
      <c r="D534" s="14" t="s">
        <v>9</v>
      </c>
      <c r="E534" s="14" t="s">
        <v>1013</v>
      </c>
      <c r="F534" s="14" t="s">
        <v>423</v>
      </c>
      <c r="G534" s="44" t="s">
        <v>522</v>
      </c>
    </row>
    <row r="535" spans="2:7" s="190" customFormat="1" ht="13.9" customHeight="1" x14ac:dyDescent="0.2">
      <c r="B535" s="14" t="s">
        <v>29</v>
      </c>
      <c r="C535" s="14" t="s">
        <v>998</v>
      </c>
      <c r="D535" s="14" t="s">
        <v>9</v>
      </c>
      <c r="E535" s="14" t="s">
        <v>1310</v>
      </c>
      <c r="F535" s="14" t="s">
        <v>423</v>
      </c>
      <c r="G535" s="44" t="s">
        <v>2627</v>
      </c>
    </row>
    <row r="536" spans="2:7" s="190" customFormat="1" ht="13.9" customHeight="1" x14ac:dyDescent="0.2">
      <c r="B536" s="14" t="s">
        <v>29</v>
      </c>
      <c r="C536" s="14" t="s">
        <v>1006</v>
      </c>
      <c r="D536" s="14" t="s">
        <v>6</v>
      </c>
      <c r="E536" s="14" t="s">
        <v>3</v>
      </c>
      <c r="F536" s="14" t="s">
        <v>423</v>
      </c>
      <c r="G536" s="44" t="s">
        <v>1123</v>
      </c>
    </row>
    <row r="537" spans="2:7" s="190" customFormat="1" ht="13.9" customHeight="1" x14ac:dyDescent="0.2">
      <c r="B537" s="14" t="s">
        <v>29</v>
      </c>
      <c r="C537" s="14" t="s">
        <v>1006</v>
      </c>
      <c r="D537" s="14" t="s">
        <v>6</v>
      </c>
      <c r="E537" s="14" t="s">
        <v>6</v>
      </c>
      <c r="F537" s="14" t="s">
        <v>423</v>
      </c>
      <c r="G537" s="44" t="s">
        <v>1132</v>
      </c>
    </row>
    <row r="538" spans="2:7" s="190" customFormat="1" ht="13.9" customHeight="1" x14ac:dyDescent="0.2">
      <c r="B538" s="14" t="s">
        <v>29</v>
      </c>
      <c r="C538" s="14" t="s">
        <v>1006</v>
      </c>
      <c r="D538" s="14" t="s">
        <v>9</v>
      </c>
      <c r="E538" s="14" t="s">
        <v>3</v>
      </c>
      <c r="F538" s="14" t="s">
        <v>423</v>
      </c>
      <c r="G538" s="44" t="s">
        <v>581</v>
      </c>
    </row>
    <row r="539" spans="2:7" s="190" customFormat="1" ht="13.9" customHeight="1" x14ac:dyDescent="0.2">
      <c r="B539" s="14" t="s">
        <v>29</v>
      </c>
      <c r="C539" s="14" t="s">
        <v>1006</v>
      </c>
      <c r="D539" s="14" t="s">
        <v>9</v>
      </c>
      <c r="E539" s="14" t="s">
        <v>6</v>
      </c>
      <c r="F539" s="14" t="s">
        <v>423</v>
      </c>
      <c r="G539" s="44" t="s">
        <v>582</v>
      </c>
    </row>
    <row r="540" spans="2:7" s="190" customFormat="1" ht="13.9" customHeight="1" x14ac:dyDescent="0.2">
      <c r="B540" s="14" t="s">
        <v>29</v>
      </c>
      <c r="C540" s="14" t="s">
        <v>1006</v>
      </c>
      <c r="D540" s="14" t="s">
        <v>9</v>
      </c>
      <c r="E540" s="14" t="s">
        <v>9</v>
      </c>
      <c r="F540" s="14" t="s">
        <v>423</v>
      </c>
      <c r="G540" s="44" t="s">
        <v>616</v>
      </c>
    </row>
    <row r="541" spans="2:7" s="190" customFormat="1" ht="13.9" customHeight="1" x14ac:dyDescent="0.2">
      <c r="B541" s="14" t="s">
        <v>29</v>
      </c>
      <c r="C541" s="14" t="s">
        <v>1006</v>
      </c>
      <c r="D541" s="14" t="s">
        <v>9</v>
      </c>
      <c r="E541" s="14" t="s">
        <v>12</v>
      </c>
      <c r="F541" s="14" t="s">
        <v>423</v>
      </c>
      <c r="G541" s="44" t="s">
        <v>583</v>
      </c>
    </row>
    <row r="542" spans="2:7" s="190" customFormat="1" ht="13.9" customHeight="1" x14ac:dyDescent="0.2">
      <c r="B542" s="14" t="s">
        <v>29</v>
      </c>
      <c r="C542" s="14" t="s">
        <v>1006</v>
      </c>
      <c r="D542" s="14" t="s">
        <v>9</v>
      </c>
      <c r="E542" s="14" t="s">
        <v>15</v>
      </c>
      <c r="F542" s="14" t="s">
        <v>423</v>
      </c>
      <c r="G542" s="44" t="s">
        <v>617</v>
      </c>
    </row>
    <row r="543" spans="2:7" s="190" customFormat="1" ht="13.9" customHeight="1" x14ac:dyDescent="0.2">
      <c r="B543" s="14" t="s">
        <v>29</v>
      </c>
      <c r="C543" s="14" t="s">
        <v>1006</v>
      </c>
      <c r="D543" s="14" t="s">
        <v>9</v>
      </c>
      <c r="E543" s="14" t="s">
        <v>18</v>
      </c>
      <c r="F543" s="14" t="s">
        <v>423</v>
      </c>
      <c r="G543" s="44" t="s">
        <v>584</v>
      </c>
    </row>
    <row r="544" spans="2:7" s="190" customFormat="1" ht="13.9" customHeight="1" x14ac:dyDescent="0.2">
      <c r="B544" s="14" t="s">
        <v>29</v>
      </c>
      <c r="C544" s="14" t="s">
        <v>1006</v>
      </c>
      <c r="D544" s="14" t="s">
        <v>9</v>
      </c>
      <c r="E544" s="14" t="s">
        <v>21</v>
      </c>
      <c r="F544" s="14" t="s">
        <v>423</v>
      </c>
      <c r="G544" s="44" t="s">
        <v>1124</v>
      </c>
    </row>
    <row r="545" spans="2:7" s="190" customFormat="1" ht="13.9" customHeight="1" x14ac:dyDescent="0.2">
      <c r="B545" s="14" t="s">
        <v>29</v>
      </c>
      <c r="C545" s="14" t="s">
        <v>1006</v>
      </c>
      <c r="D545" s="14" t="s">
        <v>9</v>
      </c>
      <c r="E545" s="14" t="s">
        <v>24</v>
      </c>
      <c r="F545" s="14" t="s">
        <v>423</v>
      </c>
      <c r="G545" s="44" t="s">
        <v>585</v>
      </c>
    </row>
    <row r="546" spans="2:7" s="190" customFormat="1" ht="13.9" customHeight="1" x14ac:dyDescent="0.2">
      <c r="B546" s="14" t="s">
        <v>29</v>
      </c>
      <c r="C546" s="14" t="s">
        <v>1006</v>
      </c>
      <c r="D546" s="14" t="s">
        <v>9</v>
      </c>
      <c r="E546" s="14" t="s">
        <v>27</v>
      </c>
      <c r="F546" s="14" t="s">
        <v>423</v>
      </c>
      <c r="G546" s="44" t="s">
        <v>618</v>
      </c>
    </row>
    <row r="547" spans="2:7" s="190" customFormat="1" ht="13.9" customHeight="1" x14ac:dyDescent="0.2">
      <c r="B547" s="14" t="s">
        <v>29</v>
      </c>
      <c r="C547" s="14" t="s">
        <v>1006</v>
      </c>
      <c r="D547" s="14" t="s">
        <v>9</v>
      </c>
      <c r="E547" s="14" t="s">
        <v>29</v>
      </c>
      <c r="F547" s="14" t="s">
        <v>423</v>
      </c>
      <c r="G547" s="44" t="s">
        <v>586</v>
      </c>
    </row>
    <row r="548" spans="2:7" s="190" customFormat="1" ht="13.9" customHeight="1" x14ac:dyDescent="0.2">
      <c r="B548" s="14" t="s">
        <v>29</v>
      </c>
      <c r="C548" s="14" t="s">
        <v>1006</v>
      </c>
      <c r="D548" s="14" t="s">
        <v>9</v>
      </c>
      <c r="E548" s="14" t="s">
        <v>32</v>
      </c>
      <c r="F548" s="14" t="s">
        <v>423</v>
      </c>
      <c r="G548" s="44" t="s">
        <v>619</v>
      </c>
    </row>
    <row r="549" spans="2:7" s="190" customFormat="1" ht="13.9" customHeight="1" x14ac:dyDescent="0.2">
      <c r="B549" s="14" t="s">
        <v>29</v>
      </c>
      <c r="C549" s="14" t="s">
        <v>1006</v>
      </c>
      <c r="D549" s="14" t="s">
        <v>9</v>
      </c>
      <c r="E549" s="14" t="s">
        <v>35</v>
      </c>
      <c r="F549" s="14" t="s">
        <v>423</v>
      </c>
      <c r="G549" s="44" t="s">
        <v>645</v>
      </c>
    </row>
    <row r="550" spans="2:7" s="190" customFormat="1" ht="13.9" customHeight="1" x14ac:dyDescent="0.2">
      <c r="B550" s="14" t="s">
        <v>29</v>
      </c>
      <c r="C550" s="14" t="s">
        <v>1006</v>
      </c>
      <c r="D550" s="14" t="s">
        <v>9</v>
      </c>
      <c r="E550" s="14" t="s">
        <v>38</v>
      </c>
      <c r="F550" s="14" t="s">
        <v>423</v>
      </c>
      <c r="G550" s="44" t="s">
        <v>1125</v>
      </c>
    </row>
    <row r="551" spans="2:7" s="190" customFormat="1" ht="13.9" customHeight="1" x14ac:dyDescent="0.2">
      <c r="B551" s="14" t="s">
        <v>29</v>
      </c>
      <c r="C551" s="14" t="s">
        <v>1006</v>
      </c>
      <c r="D551" s="14" t="s">
        <v>9</v>
      </c>
      <c r="E551" s="14" t="s">
        <v>39</v>
      </c>
      <c r="F551" s="14" t="s">
        <v>423</v>
      </c>
      <c r="G551" s="44" t="s">
        <v>593</v>
      </c>
    </row>
    <row r="552" spans="2:7" s="190" customFormat="1" ht="13.9" customHeight="1" x14ac:dyDescent="0.2">
      <c r="B552" s="14" t="s">
        <v>29</v>
      </c>
      <c r="C552" s="14" t="s">
        <v>1006</v>
      </c>
      <c r="D552" s="14" t="s">
        <v>9</v>
      </c>
      <c r="E552" s="14" t="s">
        <v>40</v>
      </c>
      <c r="F552" s="14" t="s">
        <v>423</v>
      </c>
      <c r="G552" s="44" t="s">
        <v>590</v>
      </c>
    </row>
    <row r="553" spans="2:7" s="190" customFormat="1" ht="13.9" customHeight="1" x14ac:dyDescent="0.2">
      <c r="B553" s="14" t="s">
        <v>29</v>
      </c>
      <c r="C553" s="14" t="s">
        <v>1006</v>
      </c>
      <c r="D553" s="14" t="s">
        <v>9</v>
      </c>
      <c r="E553" s="14" t="s">
        <v>41</v>
      </c>
      <c r="F553" s="14" t="s">
        <v>423</v>
      </c>
      <c r="G553" s="44" t="s">
        <v>588</v>
      </c>
    </row>
    <row r="554" spans="2:7" s="190" customFormat="1" ht="13.9" customHeight="1" x14ac:dyDescent="0.2">
      <c r="B554" s="14" t="s">
        <v>29</v>
      </c>
      <c r="C554" s="14" t="s">
        <v>1006</v>
      </c>
      <c r="D554" s="14" t="s">
        <v>9</v>
      </c>
      <c r="E554" s="14" t="s">
        <v>42</v>
      </c>
      <c r="F554" s="14" t="s">
        <v>423</v>
      </c>
      <c r="G554" s="44" t="s">
        <v>591</v>
      </c>
    </row>
    <row r="555" spans="2:7" s="190" customFormat="1" ht="13.9" customHeight="1" x14ac:dyDescent="0.2">
      <c r="B555" s="14" t="s">
        <v>29</v>
      </c>
      <c r="C555" s="14" t="s">
        <v>1006</v>
      </c>
      <c r="D555" s="14" t="s">
        <v>9</v>
      </c>
      <c r="E555" s="14" t="s">
        <v>1018</v>
      </c>
      <c r="F555" s="14" t="s">
        <v>423</v>
      </c>
      <c r="G555" s="44" t="s">
        <v>587</v>
      </c>
    </row>
    <row r="556" spans="2:7" s="190" customFormat="1" ht="13.9" customHeight="1" x14ac:dyDescent="0.2">
      <c r="B556" s="14" t="s">
        <v>29</v>
      </c>
      <c r="C556" s="14" t="s">
        <v>1006</v>
      </c>
      <c r="D556" s="14" t="s">
        <v>9</v>
      </c>
      <c r="E556" s="14" t="s">
        <v>1019</v>
      </c>
      <c r="F556" s="14" t="s">
        <v>423</v>
      </c>
      <c r="G556" s="44" t="s">
        <v>589</v>
      </c>
    </row>
    <row r="557" spans="2:7" s="190" customFormat="1" ht="13.9" customHeight="1" x14ac:dyDescent="0.2">
      <c r="B557" s="14" t="s">
        <v>29</v>
      </c>
      <c r="C557" s="14" t="s">
        <v>1006</v>
      </c>
      <c r="D557" s="14" t="s">
        <v>9</v>
      </c>
      <c r="E557" s="14" t="s">
        <v>1020</v>
      </c>
      <c r="F557" s="14" t="s">
        <v>423</v>
      </c>
      <c r="G557" s="44" t="s">
        <v>592</v>
      </c>
    </row>
    <row r="558" spans="2:7" s="190" customFormat="1" ht="13.9" customHeight="1" x14ac:dyDescent="0.2">
      <c r="B558" s="14" t="s">
        <v>29</v>
      </c>
      <c r="C558" s="14" t="s">
        <v>1006</v>
      </c>
      <c r="D558" s="14" t="s">
        <v>9</v>
      </c>
      <c r="E558" s="14" t="s">
        <v>1014</v>
      </c>
      <c r="F558" s="14" t="s">
        <v>423</v>
      </c>
      <c r="G558" s="44" t="s">
        <v>1126</v>
      </c>
    </row>
    <row r="559" spans="2:7" s="190" customFormat="1" ht="13.9" customHeight="1" x14ac:dyDescent="0.2">
      <c r="B559" s="14" t="s">
        <v>29</v>
      </c>
      <c r="C559" s="14" t="s">
        <v>1006</v>
      </c>
      <c r="D559" s="14" t="s">
        <v>9</v>
      </c>
      <c r="E559" s="14" t="s">
        <v>1021</v>
      </c>
      <c r="F559" s="14" t="s">
        <v>423</v>
      </c>
      <c r="G559" s="44" t="s">
        <v>600</v>
      </c>
    </row>
    <row r="560" spans="2:7" s="190" customFormat="1" ht="13.9" customHeight="1" x14ac:dyDescent="0.2">
      <c r="B560" s="14" t="s">
        <v>29</v>
      </c>
      <c r="C560" s="14" t="s">
        <v>1006</v>
      </c>
      <c r="D560" s="14" t="s">
        <v>9</v>
      </c>
      <c r="E560" s="14" t="s">
        <v>1022</v>
      </c>
      <c r="F560" s="14" t="s">
        <v>423</v>
      </c>
      <c r="G560" s="44" t="s">
        <v>639</v>
      </c>
    </row>
    <row r="561" spans="2:7" s="190" customFormat="1" ht="13.9" customHeight="1" x14ac:dyDescent="0.2">
      <c r="B561" s="14" t="s">
        <v>29</v>
      </c>
      <c r="C561" s="14" t="s">
        <v>1006</v>
      </c>
      <c r="D561" s="14" t="s">
        <v>9</v>
      </c>
      <c r="E561" s="14" t="s">
        <v>1023</v>
      </c>
      <c r="F561" s="14" t="s">
        <v>423</v>
      </c>
      <c r="G561" s="44" t="s">
        <v>594</v>
      </c>
    </row>
    <row r="562" spans="2:7" s="190" customFormat="1" ht="13.9" customHeight="1" x14ac:dyDescent="0.2">
      <c r="B562" s="14" t="s">
        <v>29</v>
      </c>
      <c r="C562" s="14" t="s">
        <v>1006</v>
      </c>
      <c r="D562" s="14" t="s">
        <v>9</v>
      </c>
      <c r="E562" s="14" t="s">
        <v>1024</v>
      </c>
      <c r="F562" s="14" t="s">
        <v>423</v>
      </c>
      <c r="G562" s="44" t="s">
        <v>640</v>
      </c>
    </row>
    <row r="563" spans="2:7" s="190" customFormat="1" ht="13.9" customHeight="1" x14ac:dyDescent="0.2">
      <c r="B563" s="14" t="s">
        <v>29</v>
      </c>
      <c r="C563" s="14" t="s">
        <v>1006</v>
      </c>
      <c r="D563" s="14" t="s">
        <v>9</v>
      </c>
      <c r="E563" s="14" t="s">
        <v>1058</v>
      </c>
      <c r="F563" s="14" t="s">
        <v>423</v>
      </c>
      <c r="G563" s="44" t="s">
        <v>641</v>
      </c>
    </row>
    <row r="564" spans="2:7" s="190" customFormat="1" ht="13.9" customHeight="1" x14ac:dyDescent="0.2">
      <c r="B564" s="14" t="s">
        <v>29</v>
      </c>
      <c r="C564" s="14" t="s">
        <v>1006</v>
      </c>
      <c r="D564" s="14" t="s">
        <v>9</v>
      </c>
      <c r="E564" s="14" t="s">
        <v>1025</v>
      </c>
      <c r="F564" s="14" t="s">
        <v>423</v>
      </c>
      <c r="G564" s="44" t="s">
        <v>599</v>
      </c>
    </row>
    <row r="565" spans="2:7" s="190" customFormat="1" ht="13.9" customHeight="1" x14ac:dyDescent="0.2">
      <c r="B565" s="14" t="s">
        <v>29</v>
      </c>
      <c r="C565" s="14" t="s">
        <v>1006</v>
      </c>
      <c r="D565" s="14" t="s">
        <v>9</v>
      </c>
      <c r="E565" s="14" t="s">
        <v>1026</v>
      </c>
      <c r="F565" s="14" t="s">
        <v>423</v>
      </c>
      <c r="G565" s="44" t="s">
        <v>1127</v>
      </c>
    </row>
    <row r="566" spans="2:7" s="190" customFormat="1" ht="13.9" customHeight="1" x14ac:dyDescent="0.2">
      <c r="B566" s="14" t="s">
        <v>29</v>
      </c>
      <c r="C566" s="14" t="s">
        <v>1006</v>
      </c>
      <c r="D566" s="14" t="s">
        <v>9</v>
      </c>
      <c r="E566" s="14" t="s">
        <v>1027</v>
      </c>
      <c r="F566" s="14" t="s">
        <v>423</v>
      </c>
      <c r="G566" s="44" t="s">
        <v>598</v>
      </c>
    </row>
    <row r="567" spans="2:7" s="190" customFormat="1" ht="13.9" customHeight="1" x14ac:dyDescent="0.2">
      <c r="B567" s="14" t="s">
        <v>29</v>
      </c>
      <c r="C567" s="14" t="s">
        <v>1006</v>
      </c>
      <c r="D567" s="14" t="s">
        <v>9</v>
      </c>
      <c r="E567" s="14" t="s">
        <v>1028</v>
      </c>
      <c r="F567" s="14" t="s">
        <v>423</v>
      </c>
      <c r="G567" s="44" t="s">
        <v>597</v>
      </c>
    </row>
    <row r="568" spans="2:7" s="190" customFormat="1" ht="13.9" customHeight="1" x14ac:dyDescent="0.2">
      <c r="B568" s="14" t="s">
        <v>29</v>
      </c>
      <c r="C568" s="14" t="s">
        <v>1006</v>
      </c>
      <c r="D568" s="14" t="s">
        <v>9</v>
      </c>
      <c r="E568" s="14" t="s">
        <v>1077</v>
      </c>
      <c r="F568" s="14" t="s">
        <v>423</v>
      </c>
      <c r="G568" s="44" t="s">
        <v>646</v>
      </c>
    </row>
    <row r="569" spans="2:7" s="190" customFormat="1" ht="13.9" customHeight="1" x14ac:dyDescent="0.2">
      <c r="B569" s="14" t="s">
        <v>29</v>
      </c>
      <c r="C569" s="14" t="s">
        <v>1006</v>
      </c>
      <c r="D569" s="14" t="s">
        <v>9</v>
      </c>
      <c r="E569" s="14" t="s">
        <v>1078</v>
      </c>
      <c r="F569" s="14" t="s">
        <v>423</v>
      </c>
      <c r="G569" s="44" t="s">
        <v>595</v>
      </c>
    </row>
    <row r="570" spans="2:7" s="190" customFormat="1" ht="13.9" customHeight="1" x14ac:dyDescent="0.2">
      <c r="B570" s="14" t="s">
        <v>29</v>
      </c>
      <c r="C570" s="14" t="s">
        <v>1006</v>
      </c>
      <c r="D570" s="14" t="s">
        <v>9</v>
      </c>
      <c r="E570" s="14" t="s">
        <v>1063</v>
      </c>
      <c r="F570" s="14" t="s">
        <v>423</v>
      </c>
      <c r="G570" s="44" t="s">
        <v>620</v>
      </c>
    </row>
    <row r="571" spans="2:7" s="190" customFormat="1" ht="13.9" customHeight="1" x14ac:dyDescent="0.2">
      <c r="B571" s="14" t="s">
        <v>29</v>
      </c>
      <c r="C571" s="14" t="s">
        <v>1006</v>
      </c>
      <c r="D571" s="14" t="s">
        <v>9</v>
      </c>
      <c r="E571" s="14" t="s">
        <v>1064</v>
      </c>
      <c r="F571" s="14" t="s">
        <v>423</v>
      </c>
      <c r="G571" s="44" t="s">
        <v>596</v>
      </c>
    </row>
    <row r="572" spans="2:7" s="190" customFormat="1" ht="13.9" customHeight="1" x14ac:dyDescent="0.2">
      <c r="B572" s="14" t="s">
        <v>29</v>
      </c>
      <c r="C572" s="14" t="s">
        <v>1006</v>
      </c>
      <c r="D572" s="14" t="s">
        <v>9</v>
      </c>
      <c r="E572" s="14" t="s">
        <v>1080</v>
      </c>
      <c r="F572" s="14" t="s">
        <v>423</v>
      </c>
      <c r="G572" s="44" t="s">
        <v>621</v>
      </c>
    </row>
    <row r="573" spans="2:7" s="190" customFormat="1" ht="13.9" customHeight="1" x14ac:dyDescent="0.2">
      <c r="B573" s="14" t="s">
        <v>29</v>
      </c>
      <c r="C573" s="14" t="s">
        <v>1006</v>
      </c>
      <c r="D573" s="14" t="s">
        <v>9</v>
      </c>
      <c r="E573" s="14" t="s">
        <v>1084</v>
      </c>
      <c r="F573" s="14" t="s">
        <v>423</v>
      </c>
      <c r="G573" s="44" t="s">
        <v>601</v>
      </c>
    </row>
    <row r="574" spans="2:7" s="190" customFormat="1" ht="13.9" customHeight="1" x14ac:dyDescent="0.2">
      <c r="B574" s="14" t="s">
        <v>29</v>
      </c>
      <c r="C574" s="14" t="s">
        <v>1006</v>
      </c>
      <c r="D574" s="14" t="s">
        <v>9</v>
      </c>
      <c r="E574" s="14" t="s">
        <v>1009</v>
      </c>
      <c r="F574" s="14" t="s">
        <v>423</v>
      </c>
      <c r="G574" s="44" t="s">
        <v>622</v>
      </c>
    </row>
    <row r="575" spans="2:7" s="190" customFormat="1" ht="13.9" customHeight="1" x14ac:dyDescent="0.2">
      <c r="B575" s="14" t="s">
        <v>29</v>
      </c>
      <c r="C575" s="14" t="s">
        <v>1006</v>
      </c>
      <c r="D575" s="14" t="s">
        <v>9</v>
      </c>
      <c r="E575" s="14" t="s">
        <v>1085</v>
      </c>
      <c r="F575" s="14" t="s">
        <v>423</v>
      </c>
      <c r="G575" s="44" t="s">
        <v>602</v>
      </c>
    </row>
    <row r="576" spans="2:7" s="190" customFormat="1" ht="13.9" customHeight="1" x14ac:dyDescent="0.2">
      <c r="B576" s="14" t="s">
        <v>29</v>
      </c>
      <c r="C576" s="14" t="s">
        <v>1006</v>
      </c>
      <c r="D576" s="14" t="s">
        <v>9</v>
      </c>
      <c r="E576" s="14" t="s">
        <v>1067</v>
      </c>
      <c r="F576" s="14" t="s">
        <v>423</v>
      </c>
      <c r="G576" s="44" t="s">
        <v>623</v>
      </c>
    </row>
    <row r="577" spans="2:7" s="190" customFormat="1" ht="13.9" customHeight="1" x14ac:dyDescent="0.2">
      <c r="B577" s="14" t="s">
        <v>29</v>
      </c>
      <c r="C577" s="14" t="s">
        <v>1006</v>
      </c>
      <c r="D577" s="14" t="s">
        <v>9</v>
      </c>
      <c r="E577" s="14" t="s">
        <v>1086</v>
      </c>
      <c r="F577" s="14" t="s">
        <v>423</v>
      </c>
      <c r="G577" s="44" t="s">
        <v>1128</v>
      </c>
    </row>
    <row r="578" spans="2:7" s="190" customFormat="1" ht="13.9" customHeight="1" x14ac:dyDescent="0.2">
      <c r="B578" s="14" t="s">
        <v>29</v>
      </c>
      <c r="C578" s="14" t="s">
        <v>1006</v>
      </c>
      <c r="D578" s="14" t="s">
        <v>9</v>
      </c>
      <c r="E578" s="14" t="s">
        <v>1087</v>
      </c>
      <c r="F578" s="14" t="s">
        <v>423</v>
      </c>
      <c r="G578" s="44" t="s">
        <v>624</v>
      </c>
    </row>
    <row r="579" spans="2:7" s="190" customFormat="1" ht="13.9" customHeight="1" x14ac:dyDescent="0.2">
      <c r="B579" s="14" t="s">
        <v>29</v>
      </c>
      <c r="C579" s="14" t="s">
        <v>1006</v>
      </c>
      <c r="D579" s="14" t="s">
        <v>9</v>
      </c>
      <c r="E579" s="14" t="s">
        <v>1088</v>
      </c>
      <c r="F579" s="14" t="s">
        <v>423</v>
      </c>
      <c r="G579" s="44" t="s">
        <v>603</v>
      </c>
    </row>
    <row r="580" spans="2:7" s="190" customFormat="1" ht="13.9" customHeight="1" x14ac:dyDescent="0.2">
      <c r="B580" s="14" t="s">
        <v>29</v>
      </c>
      <c r="C580" s="14" t="s">
        <v>1006</v>
      </c>
      <c r="D580" s="14" t="s">
        <v>9</v>
      </c>
      <c r="E580" s="14" t="s">
        <v>1089</v>
      </c>
      <c r="F580" s="14" t="s">
        <v>423</v>
      </c>
      <c r="G580" s="44" t="s">
        <v>625</v>
      </c>
    </row>
    <row r="581" spans="2:7" s="190" customFormat="1" ht="13.9" customHeight="1" x14ac:dyDescent="0.2">
      <c r="B581" s="14" t="s">
        <v>29</v>
      </c>
      <c r="C581" s="14" t="s">
        <v>1006</v>
      </c>
      <c r="D581" s="14" t="s">
        <v>9</v>
      </c>
      <c r="E581" s="14" t="s">
        <v>1090</v>
      </c>
      <c r="F581" s="14" t="s">
        <v>423</v>
      </c>
      <c r="G581" s="44" t="s">
        <v>2896</v>
      </c>
    </row>
    <row r="582" spans="2:7" s="190" customFormat="1" ht="13.9" customHeight="1" x14ac:dyDescent="0.2">
      <c r="B582" s="14" t="s">
        <v>29</v>
      </c>
      <c r="C582" s="14" t="s">
        <v>1006</v>
      </c>
      <c r="D582" s="14" t="s">
        <v>9</v>
      </c>
      <c r="E582" s="14" t="s">
        <v>1091</v>
      </c>
      <c r="F582" s="14" t="s">
        <v>423</v>
      </c>
      <c r="G582" s="44" t="s">
        <v>604</v>
      </c>
    </row>
    <row r="583" spans="2:7" s="190" customFormat="1" ht="13.9" customHeight="1" x14ac:dyDescent="0.2">
      <c r="B583" s="14" t="s">
        <v>29</v>
      </c>
      <c r="C583" s="14" t="s">
        <v>1006</v>
      </c>
      <c r="D583" s="14" t="s">
        <v>9</v>
      </c>
      <c r="E583" s="14" t="s">
        <v>1030</v>
      </c>
      <c r="F583" s="14" t="s">
        <v>423</v>
      </c>
      <c r="G583" s="44" t="s">
        <v>626</v>
      </c>
    </row>
    <row r="584" spans="2:7" s="190" customFormat="1" ht="13.9" customHeight="1" x14ac:dyDescent="0.2">
      <c r="B584" s="14" t="s">
        <v>29</v>
      </c>
      <c r="C584" s="14" t="s">
        <v>1006</v>
      </c>
      <c r="D584" s="14" t="s">
        <v>9</v>
      </c>
      <c r="E584" s="14" t="s">
        <v>1092</v>
      </c>
      <c r="F584" s="14" t="s">
        <v>423</v>
      </c>
      <c r="G584" s="44" t="s">
        <v>605</v>
      </c>
    </row>
    <row r="585" spans="2:7" s="190" customFormat="1" ht="13.9" customHeight="1" x14ac:dyDescent="0.2">
      <c r="B585" s="14" t="s">
        <v>29</v>
      </c>
      <c r="C585" s="14" t="s">
        <v>1006</v>
      </c>
      <c r="D585" s="14" t="s">
        <v>9</v>
      </c>
      <c r="E585" s="14" t="s">
        <v>1093</v>
      </c>
      <c r="F585" s="14" t="s">
        <v>423</v>
      </c>
      <c r="G585" s="44" t="s">
        <v>627</v>
      </c>
    </row>
    <row r="586" spans="2:7" s="190" customFormat="1" ht="13.9" customHeight="1" x14ac:dyDescent="0.2">
      <c r="B586" s="14" t="s">
        <v>29</v>
      </c>
      <c r="C586" s="14" t="s">
        <v>1006</v>
      </c>
      <c r="D586" s="14" t="s">
        <v>9</v>
      </c>
      <c r="E586" s="14" t="s">
        <v>1095</v>
      </c>
      <c r="F586" s="14" t="s">
        <v>423</v>
      </c>
      <c r="G586" s="44" t="s">
        <v>606</v>
      </c>
    </row>
    <row r="587" spans="2:7" s="190" customFormat="1" ht="13.9" customHeight="1" x14ac:dyDescent="0.2">
      <c r="B587" s="14" t="s">
        <v>29</v>
      </c>
      <c r="C587" s="14" t="s">
        <v>1006</v>
      </c>
      <c r="D587" s="14" t="s">
        <v>9</v>
      </c>
      <c r="E587" s="14" t="s">
        <v>1096</v>
      </c>
      <c r="F587" s="14" t="s">
        <v>423</v>
      </c>
      <c r="G587" s="44" t="s">
        <v>628</v>
      </c>
    </row>
    <row r="588" spans="2:7" s="190" customFormat="1" ht="13.9" customHeight="1" x14ac:dyDescent="0.2">
      <c r="B588" s="14" t="s">
        <v>29</v>
      </c>
      <c r="C588" s="14" t="s">
        <v>1006</v>
      </c>
      <c r="D588" s="14" t="s">
        <v>9</v>
      </c>
      <c r="E588" s="14" t="s">
        <v>1097</v>
      </c>
      <c r="F588" s="14" t="s">
        <v>423</v>
      </c>
      <c r="G588" s="44" t="s">
        <v>607</v>
      </c>
    </row>
    <row r="589" spans="2:7" s="190" customFormat="1" ht="13.9" customHeight="1" x14ac:dyDescent="0.2">
      <c r="B589" s="14" t="s">
        <v>29</v>
      </c>
      <c r="C589" s="14" t="s">
        <v>1006</v>
      </c>
      <c r="D589" s="14" t="s">
        <v>9</v>
      </c>
      <c r="E589" s="14" t="s">
        <v>1098</v>
      </c>
      <c r="F589" s="14" t="s">
        <v>423</v>
      </c>
      <c r="G589" s="44" t="s">
        <v>608</v>
      </c>
    </row>
    <row r="590" spans="2:7" s="190" customFormat="1" ht="13.9" customHeight="1" x14ac:dyDescent="0.2">
      <c r="B590" s="14" t="s">
        <v>29</v>
      </c>
      <c r="C590" s="14" t="s">
        <v>1006</v>
      </c>
      <c r="D590" s="14" t="s">
        <v>9</v>
      </c>
      <c r="E590" s="14" t="s">
        <v>1099</v>
      </c>
      <c r="F590" s="14" t="s">
        <v>423</v>
      </c>
      <c r="G590" s="44" t="s">
        <v>629</v>
      </c>
    </row>
    <row r="591" spans="2:7" s="190" customFormat="1" ht="13.9" customHeight="1" x14ac:dyDescent="0.2">
      <c r="B591" s="14" t="s">
        <v>29</v>
      </c>
      <c r="C591" s="14" t="s">
        <v>1006</v>
      </c>
      <c r="D591" s="14" t="s">
        <v>9</v>
      </c>
      <c r="E591" s="14" t="s">
        <v>1100</v>
      </c>
      <c r="F591" s="14" t="s">
        <v>423</v>
      </c>
      <c r="G591" s="44" t="s">
        <v>609</v>
      </c>
    </row>
    <row r="592" spans="2:7" s="190" customFormat="1" ht="13.9" customHeight="1" x14ac:dyDescent="0.2">
      <c r="B592" s="14" t="s">
        <v>29</v>
      </c>
      <c r="C592" s="14" t="s">
        <v>1006</v>
      </c>
      <c r="D592" s="14" t="s">
        <v>9</v>
      </c>
      <c r="E592" s="14" t="s">
        <v>1101</v>
      </c>
      <c r="F592" s="14" t="s">
        <v>423</v>
      </c>
      <c r="G592" s="44" t="s">
        <v>630</v>
      </c>
    </row>
    <row r="593" spans="2:7" s="190" customFormat="1" ht="13.9" customHeight="1" x14ac:dyDescent="0.2">
      <c r="B593" s="14" t="s">
        <v>29</v>
      </c>
      <c r="C593" s="14" t="s">
        <v>1006</v>
      </c>
      <c r="D593" s="14" t="s">
        <v>9</v>
      </c>
      <c r="E593" s="14" t="s">
        <v>1015</v>
      </c>
      <c r="F593" s="14" t="s">
        <v>423</v>
      </c>
      <c r="G593" s="44" t="s">
        <v>610</v>
      </c>
    </row>
    <row r="594" spans="2:7" s="190" customFormat="1" ht="13.9" customHeight="1" x14ac:dyDescent="0.2">
      <c r="B594" s="14" t="s">
        <v>29</v>
      </c>
      <c r="C594" s="14" t="s">
        <v>1006</v>
      </c>
      <c r="D594" s="14" t="s">
        <v>9</v>
      </c>
      <c r="E594" s="14" t="s">
        <v>1068</v>
      </c>
      <c r="F594" s="14" t="s">
        <v>423</v>
      </c>
      <c r="G594" s="44" t="s">
        <v>611</v>
      </c>
    </row>
    <row r="595" spans="2:7" s="190" customFormat="1" ht="13.9" customHeight="1" x14ac:dyDescent="0.2">
      <c r="B595" s="14" t="s">
        <v>29</v>
      </c>
      <c r="C595" s="14" t="s">
        <v>1006</v>
      </c>
      <c r="D595" s="14" t="s">
        <v>9</v>
      </c>
      <c r="E595" s="14" t="s">
        <v>1102</v>
      </c>
      <c r="F595" s="14" t="s">
        <v>423</v>
      </c>
      <c r="G595" s="44" t="s">
        <v>631</v>
      </c>
    </row>
    <row r="596" spans="2:7" s="190" customFormat="1" ht="13.9" customHeight="1" x14ac:dyDescent="0.2">
      <c r="B596" s="14" t="s">
        <v>29</v>
      </c>
      <c r="C596" s="14" t="s">
        <v>1006</v>
      </c>
      <c r="D596" s="14" t="s">
        <v>9</v>
      </c>
      <c r="E596" s="14" t="s">
        <v>1103</v>
      </c>
      <c r="F596" s="14" t="s">
        <v>423</v>
      </c>
      <c r="G596" s="44" t="s">
        <v>1129</v>
      </c>
    </row>
    <row r="597" spans="2:7" s="190" customFormat="1" ht="13.9" customHeight="1" x14ac:dyDescent="0.2">
      <c r="B597" s="14" t="s">
        <v>29</v>
      </c>
      <c r="C597" s="14" t="s">
        <v>1006</v>
      </c>
      <c r="D597" s="14" t="s">
        <v>9</v>
      </c>
      <c r="E597" s="14" t="s">
        <v>1104</v>
      </c>
      <c r="F597" s="14" t="s">
        <v>423</v>
      </c>
      <c r="G597" s="44" t="s">
        <v>1130</v>
      </c>
    </row>
    <row r="598" spans="2:7" s="190" customFormat="1" ht="13.9" customHeight="1" x14ac:dyDescent="0.2">
      <c r="B598" s="14" t="s">
        <v>29</v>
      </c>
      <c r="C598" s="14" t="s">
        <v>1006</v>
      </c>
      <c r="D598" s="14" t="s">
        <v>9</v>
      </c>
      <c r="E598" s="14" t="s">
        <v>1105</v>
      </c>
      <c r="F598" s="14" t="s">
        <v>423</v>
      </c>
      <c r="G598" s="44" t="s">
        <v>612</v>
      </c>
    </row>
    <row r="599" spans="2:7" s="190" customFormat="1" ht="13.9" customHeight="1" x14ac:dyDescent="0.2">
      <c r="B599" s="14" t="s">
        <v>29</v>
      </c>
      <c r="C599" s="14" t="s">
        <v>1006</v>
      </c>
      <c r="D599" s="14" t="s">
        <v>9</v>
      </c>
      <c r="E599" s="14" t="s">
        <v>1106</v>
      </c>
      <c r="F599" s="14" t="s">
        <v>423</v>
      </c>
      <c r="G599" s="44" t="s">
        <v>632</v>
      </c>
    </row>
    <row r="600" spans="2:7" s="190" customFormat="1" ht="13.9" customHeight="1" x14ac:dyDescent="0.2">
      <c r="B600" s="14" t="s">
        <v>29</v>
      </c>
      <c r="C600" s="14" t="s">
        <v>1006</v>
      </c>
      <c r="D600" s="14" t="s">
        <v>9</v>
      </c>
      <c r="E600" s="14" t="s">
        <v>1107</v>
      </c>
      <c r="F600" s="14" t="s">
        <v>423</v>
      </c>
      <c r="G600" s="44" t="s">
        <v>613</v>
      </c>
    </row>
    <row r="601" spans="2:7" s="190" customFormat="1" ht="13.9" customHeight="1" x14ac:dyDescent="0.2">
      <c r="B601" s="14" t="s">
        <v>29</v>
      </c>
      <c r="C601" s="14" t="s">
        <v>1006</v>
      </c>
      <c r="D601" s="14" t="s">
        <v>9</v>
      </c>
      <c r="E601" s="14" t="s">
        <v>1108</v>
      </c>
      <c r="F601" s="14" t="s">
        <v>423</v>
      </c>
      <c r="G601" s="44" t="s">
        <v>633</v>
      </c>
    </row>
    <row r="602" spans="2:7" s="190" customFormat="1" ht="13.9" customHeight="1" x14ac:dyDescent="0.2">
      <c r="B602" s="14" t="s">
        <v>29</v>
      </c>
      <c r="C602" s="14" t="s">
        <v>1006</v>
      </c>
      <c r="D602" s="14" t="s">
        <v>9</v>
      </c>
      <c r="E602" s="14" t="s">
        <v>1109</v>
      </c>
      <c r="F602" s="14" t="s">
        <v>423</v>
      </c>
      <c r="G602" s="44" t="s">
        <v>614</v>
      </c>
    </row>
    <row r="603" spans="2:7" s="190" customFormat="1" ht="13.9" customHeight="1" x14ac:dyDescent="0.2">
      <c r="B603" s="14" t="s">
        <v>29</v>
      </c>
      <c r="C603" s="14" t="s">
        <v>1006</v>
      </c>
      <c r="D603" s="14" t="s">
        <v>9</v>
      </c>
      <c r="E603" s="14" t="s">
        <v>1111</v>
      </c>
      <c r="F603" s="14" t="s">
        <v>423</v>
      </c>
      <c r="G603" s="44" t="s">
        <v>634</v>
      </c>
    </row>
    <row r="604" spans="2:7" s="190" customFormat="1" ht="13.9" customHeight="1" x14ac:dyDescent="0.2">
      <c r="B604" s="14" t="s">
        <v>29</v>
      </c>
      <c r="C604" s="14" t="s">
        <v>1006</v>
      </c>
      <c r="D604" s="14" t="s">
        <v>9</v>
      </c>
      <c r="E604" s="14" t="s">
        <v>1113</v>
      </c>
      <c r="F604" s="14" t="s">
        <v>423</v>
      </c>
      <c r="G604" s="44" t="s">
        <v>615</v>
      </c>
    </row>
    <row r="605" spans="2:7" s="190" customFormat="1" ht="13.9" customHeight="1" x14ac:dyDescent="0.2">
      <c r="B605" s="14" t="s">
        <v>29</v>
      </c>
      <c r="C605" s="14" t="s">
        <v>1006</v>
      </c>
      <c r="D605" s="14" t="s">
        <v>9</v>
      </c>
      <c r="E605" s="14" t="s">
        <v>1114</v>
      </c>
      <c r="F605" s="14" t="s">
        <v>423</v>
      </c>
      <c r="G605" s="44" t="s">
        <v>635</v>
      </c>
    </row>
    <row r="606" spans="2:7" s="190" customFormat="1" ht="13.9" customHeight="1" x14ac:dyDescent="0.2">
      <c r="B606" s="14" t="s">
        <v>29</v>
      </c>
      <c r="C606" s="14" t="s">
        <v>1006</v>
      </c>
      <c r="D606" s="14" t="s">
        <v>9</v>
      </c>
      <c r="E606" s="14" t="s">
        <v>1116</v>
      </c>
      <c r="F606" s="14" t="s">
        <v>423</v>
      </c>
      <c r="G606" s="44" t="s">
        <v>636</v>
      </c>
    </row>
    <row r="607" spans="2:7" s="190" customFormat="1" ht="13.9" customHeight="1" x14ac:dyDescent="0.2">
      <c r="B607" s="14" t="s">
        <v>29</v>
      </c>
      <c r="C607" s="14" t="s">
        <v>1006</v>
      </c>
      <c r="D607" s="14" t="s">
        <v>9</v>
      </c>
      <c r="E607" s="14" t="s">
        <v>1117</v>
      </c>
      <c r="F607" s="14" t="s">
        <v>423</v>
      </c>
      <c r="G607" s="44" t="s">
        <v>637</v>
      </c>
    </row>
    <row r="608" spans="2:7" s="190" customFormat="1" ht="13.9" customHeight="1" x14ac:dyDescent="0.2">
      <c r="B608" s="14" t="s">
        <v>29</v>
      </c>
      <c r="C608" s="14" t="s">
        <v>1006</v>
      </c>
      <c r="D608" s="14" t="s">
        <v>9</v>
      </c>
      <c r="E608" s="14" t="s">
        <v>1118</v>
      </c>
      <c r="F608" s="14" t="s">
        <v>423</v>
      </c>
      <c r="G608" s="44" t="s">
        <v>638</v>
      </c>
    </row>
    <row r="609" spans="2:7" s="190" customFormat="1" ht="13.9" customHeight="1" x14ac:dyDescent="0.2">
      <c r="B609" s="14" t="s">
        <v>29</v>
      </c>
      <c r="C609" s="14" t="s">
        <v>1006</v>
      </c>
      <c r="D609" s="14" t="s">
        <v>9</v>
      </c>
      <c r="E609" s="14" t="s">
        <v>1119</v>
      </c>
      <c r="F609" s="14" t="s">
        <v>423</v>
      </c>
      <c r="G609" s="44" t="s">
        <v>579</v>
      </c>
    </row>
    <row r="610" spans="2:7" s="190" customFormat="1" ht="13.9" customHeight="1" x14ac:dyDescent="0.2">
      <c r="B610" s="14" t="s">
        <v>29</v>
      </c>
      <c r="C610" s="14" t="s">
        <v>1006</v>
      </c>
      <c r="D610" s="14" t="s">
        <v>9</v>
      </c>
      <c r="E610" s="14" t="s">
        <v>1120</v>
      </c>
      <c r="F610" s="14" t="s">
        <v>423</v>
      </c>
      <c r="G610" s="44" t="s">
        <v>1131</v>
      </c>
    </row>
    <row r="611" spans="2:7" s="190" customFormat="1" ht="13.9" customHeight="1" x14ac:dyDescent="0.2">
      <c r="B611" s="14" t="s">
        <v>29</v>
      </c>
      <c r="C611" s="14" t="s">
        <v>1006</v>
      </c>
      <c r="D611" s="14" t="s">
        <v>9</v>
      </c>
      <c r="E611" s="14" t="s">
        <v>1122</v>
      </c>
      <c r="F611" s="14" t="s">
        <v>423</v>
      </c>
      <c r="G611" s="44" t="s">
        <v>2628</v>
      </c>
    </row>
    <row r="612" spans="2:7" s="190" customFormat="1" ht="13.9" customHeight="1" x14ac:dyDescent="0.2">
      <c r="B612" s="14" t="s">
        <v>29</v>
      </c>
      <c r="C612" s="14" t="s">
        <v>1006</v>
      </c>
      <c r="D612" s="14" t="s">
        <v>1013</v>
      </c>
      <c r="E612" s="14" t="s">
        <v>6</v>
      </c>
      <c r="F612" s="14" t="s">
        <v>423</v>
      </c>
      <c r="G612" s="44" t="s">
        <v>644</v>
      </c>
    </row>
    <row r="613" spans="2:7" s="190" customFormat="1" ht="13.9" customHeight="1" x14ac:dyDescent="0.2">
      <c r="B613" s="14" t="s">
        <v>29</v>
      </c>
      <c r="C613" s="14" t="s">
        <v>1006</v>
      </c>
      <c r="D613" s="14" t="s">
        <v>1013</v>
      </c>
      <c r="E613" s="14" t="s">
        <v>9</v>
      </c>
      <c r="F613" s="14" t="s">
        <v>423</v>
      </c>
      <c r="G613" s="44" t="s">
        <v>642</v>
      </c>
    </row>
    <row r="614" spans="2:7" s="190" customFormat="1" ht="13.9" customHeight="1" x14ac:dyDescent="0.2">
      <c r="B614" s="14" t="s">
        <v>29</v>
      </c>
      <c r="C614" s="14" t="s">
        <v>1006</v>
      </c>
      <c r="D614" s="14" t="s">
        <v>1013</v>
      </c>
      <c r="E614" s="14" t="s">
        <v>12</v>
      </c>
      <c r="F614" s="14" t="s">
        <v>423</v>
      </c>
      <c r="G614" s="44" t="s">
        <v>643</v>
      </c>
    </row>
    <row r="615" spans="2:7" s="190" customFormat="1" ht="13.9" customHeight="1" x14ac:dyDescent="0.2">
      <c r="B615" s="14" t="s">
        <v>29</v>
      </c>
      <c r="C615" s="14" t="s">
        <v>1006</v>
      </c>
      <c r="D615" s="14" t="s">
        <v>1013</v>
      </c>
      <c r="E615" s="14" t="s">
        <v>24</v>
      </c>
      <c r="F615" s="14" t="s">
        <v>423</v>
      </c>
      <c r="G615" s="44" t="s">
        <v>647</v>
      </c>
    </row>
    <row r="616" spans="2:7" s="190" customFormat="1" ht="13.9" customHeight="1" x14ac:dyDescent="0.2">
      <c r="B616" s="14" t="s">
        <v>29</v>
      </c>
      <c r="C616" s="14" t="s">
        <v>1006</v>
      </c>
      <c r="D616" s="14" t="s">
        <v>1013</v>
      </c>
      <c r="E616" s="14" t="s">
        <v>32</v>
      </c>
      <c r="F616" s="14" t="s">
        <v>423</v>
      </c>
      <c r="G616" s="44" t="s">
        <v>648</v>
      </c>
    </row>
    <row r="617" spans="2:7" s="190" customFormat="1" ht="13.9" customHeight="1" x14ac:dyDescent="0.2">
      <c r="B617" s="14" t="s">
        <v>29</v>
      </c>
      <c r="C617" s="14" t="s">
        <v>1006</v>
      </c>
      <c r="D617" s="14" t="s">
        <v>1013</v>
      </c>
      <c r="E617" s="14" t="s">
        <v>41</v>
      </c>
      <c r="F617" s="14" t="s">
        <v>423</v>
      </c>
      <c r="G617" s="44" t="s">
        <v>1133</v>
      </c>
    </row>
    <row r="618" spans="2:7" s="190" customFormat="1" ht="13.9" customHeight="1" x14ac:dyDescent="0.2">
      <c r="B618" s="14" t="s">
        <v>29</v>
      </c>
      <c r="C618" s="14" t="s">
        <v>1006</v>
      </c>
      <c r="D618" s="14" t="s">
        <v>1013</v>
      </c>
      <c r="E618" s="14" t="s">
        <v>1022</v>
      </c>
      <c r="F618" s="14" t="s">
        <v>423</v>
      </c>
      <c r="G618" s="44" t="s">
        <v>5874</v>
      </c>
    </row>
    <row r="619" spans="2:7" s="190" customFormat="1" ht="13.9" customHeight="1" x14ac:dyDescent="0.2">
      <c r="B619" s="14" t="s">
        <v>29</v>
      </c>
      <c r="C619" s="14" t="s">
        <v>1006</v>
      </c>
      <c r="D619" s="14" t="s">
        <v>1013</v>
      </c>
      <c r="E619" s="14" t="s">
        <v>1024</v>
      </c>
      <c r="F619" s="14" t="s">
        <v>423</v>
      </c>
      <c r="G619" s="44" t="s">
        <v>2897</v>
      </c>
    </row>
    <row r="620" spans="2:7" s="190" customFormat="1" ht="13.9" customHeight="1" x14ac:dyDescent="0.2">
      <c r="B620" s="14" t="s">
        <v>29</v>
      </c>
      <c r="C620" s="14" t="s">
        <v>1006</v>
      </c>
      <c r="D620" s="14" t="s">
        <v>1013</v>
      </c>
      <c r="E620" s="14" t="s">
        <v>1058</v>
      </c>
      <c r="F620" s="14" t="s">
        <v>423</v>
      </c>
      <c r="G620" s="44" t="s">
        <v>5875</v>
      </c>
    </row>
    <row r="621" spans="2:7" s="190" customFormat="1" ht="13.9" customHeight="1" x14ac:dyDescent="0.2">
      <c r="B621" s="14" t="s">
        <v>29</v>
      </c>
      <c r="C621" s="14" t="s">
        <v>1006</v>
      </c>
      <c r="D621" s="14" t="s">
        <v>1013</v>
      </c>
      <c r="E621" s="14" t="s">
        <v>1025</v>
      </c>
      <c r="F621" s="14" t="s">
        <v>423</v>
      </c>
      <c r="G621" s="44" t="s">
        <v>3914</v>
      </c>
    </row>
    <row r="622" spans="2:7" s="190" customFormat="1" ht="13.9" customHeight="1" x14ac:dyDescent="0.2">
      <c r="B622" s="14" t="s">
        <v>29</v>
      </c>
      <c r="C622" s="14" t="s">
        <v>1006</v>
      </c>
      <c r="D622" s="14" t="s">
        <v>1013</v>
      </c>
      <c r="E622" s="14" t="s">
        <v>1027</v>
      </c>
      <c r="F622" s="14" t="s">
        <v>423</v>
      </c>
      <c r="G622" s="44" t="s">
        <v>7886</v>
      </c>
    </row>
    <row r="623" spans="2:7" s="190" customFormat="1" ht="13.9" customHeight="1" x14ac:dyDescent="0.2">
      <c r="B623" s="14" t="s">
        <v>29</v>
      </c>
      <c r="C623" s="14" t="s">
        <v>1007</v>
      </c>
      <c r="D623" s="14" t="s">
        <v>6</v>
      </c>
      <c r="E623" s="14" t="s">
        <v>3</v>
      </c>
      <c r="F623" s="14" t="s">
        <v>423</v>
      </c>
      <c r="G623" s="44" t="s">
        <v>1123</v>
      </c>
    </row>
    <row r="624" spans="2:7" s="190" customFormat="1" ht="13.9" customHeight="1" x14ac:dyDescent="0.2">
      <c r="B624" s="14" t="s">
        <v>29</v>
      </c>
      <c r="C624" s="14" t="s">
        <v>1007</v>
      </c>
      <c r="D624" s="14" t="s">
        <v>6</v>
      </c>
      <c r="E624" s="14" t="s">
        <v>6</v>
      </c>
      <c r="F624" s="14" t="s">
        <v>423</v>
      </c>
      <c r="G624" s="44" t="s">
        <v>1132</v>
      </c>
    </row>
    <row r="625" spans="2:7" s="190" customFormat="1" ht="13.9" customHeight="1" x14ac:dyDescent="0.2">
      <c r="B625" s="14" t="s">
        <v>29</v>
      </c>
      <c r="C625" s="14" t="s">
        <v>1007</v>
      </c>
      <c r="D625" s="14" t="s">
        <v>9</v>
      </c>
      <c r="E625" s="14" t="s">
        <v>3</v>
      </c>
      <c r="F625" s="14" t="s">
        <v>423</v>
      </c>
      <c r="G625" s="44" t="s">
        <v>581</v>
      </c>
    </row>
    <row r="626" spans="2:7" s="190" customFormat="1" ht="13.9" customHeight="1" x14ac:dyDescent="0.2">
      <c r="B626" s="14" t="s">
        <v>29</v>
      </c>
      <c r="C626" s="14" t="s">
        <v>1007</v>
      </c>
      <c r="D626" s="14" t="s">
        <v>9</v>
      </c>
      <c r="E626" s="14" t="s">
        <v>6</v>
      </c>
      <c r="F626" s="14" t="s">
        <v>423</v>
      </c>
      <c r="G626" s="44" t="s">
        <v>582</v>
      </c>
    </row>
    <row r="627" spans="2:7" s="190" customFormat="1" ht="13.9" customHeight="1" x14ac:dyDescent="0.2">
      <c r="B627" s="14" t="s">
        <v>29</v>
      </c>
      <c r="C627" s="14" t="s">
        <v>1007</v>
      </c>
      <c r="D627" s="14" t="s">
        <v>9</v>
      </c>
      <c r="E627" s="14" t="s">
        <v>12</v>
      </c>
      <c r="F627" s="14" t="s">
        <v>423</v>
      </c>
      <c r="G627" s="44" t="s">
        <v>583</v>
      </c>
    </row>
    <row r="628" spans="2:7" s="190" customFormat="1" ht="13.9" customHeight="1" x14ac:dyDescent="0.2">
      <c r="B628" s="14" t="s">
        <v>29</v>
      </c>
      <c r="C628" s="14" t="s">
        <v>1007</v>
      </c>
      <c r="D628" s="14" t="s">
        <v>9</v>
      </c>
      <c r="E628" s="14" t="s">
        <v>18</v>
      </c>
      <c r="F628" s="14" t="s">
        <v>423</v>
      </c>
      <c r="G628" s="44" t="s">
        <v>584</v>
      </c>
    </row>
    <row r="629" spans="2:7" s="190" customFormat="1" ht="13.9" customHeight="1" x14ac:dyDescent="0.2">
      <c r="B629" s="14" t="s">
        <v>29</v>
      </c>
      <c r="C629" s="14" t="s">
        <v>1007</v>
      </c>
      <c r="D629" s="14" t="s">
        <v>9</v>
      </c>
      <c r="E629" s="14" t="s">
        <v>24</v>
      </c>
      <c r="F629" s="14" t="s">
        <v>423</v>
      </c>
      <c r="G629" s="44" t="s">
        <v>585</v>
      </c>
    </row>
    <row r="630" spans="2:7" s="190" customFormat="1" ht="13.9" customHeight="1" x14ac:dyDescent="0.2">
      <c r="B630" s="14" t="s">
        <v>29</v>
      </c>
      <c r="C630" s="14" t="s">
        <v>1007</v>
      </c>
      <c r="D630" s="14" t="s">
        <v>9</v>
      </c>
      <c r="E630" s="14" t="s">
        <v>27</v>
      </c>
      <c r="F630" s="14" t="s">
        <v>423</v>
      </c>
      <c r="G630" s="44" t="s">
        <v>618</v>
      </c>
    </row>
    <row r="631" spans="2:7" s="190" customFormat="1" ht="13.9" customHeight="1" x14ac:dyDescent="0.2">
      <c r="B631" s="14" t="s">
        <v>29</v>
      </c>
      <c r="C631" s="14" t="s">
        <v>1007</v>
      </c>
      <c r="D631" s="14" t="s">
        <v>9</v>
      </c>
      <c r="E631" s="14" t="s">
        <v>29</v>
      </c>
      <c r="F631" s="14" t="s">
        <v>423</v>
      </c>
      <c r="G631" s="44" t="s">
        <v>586</v>
      </c>
    </row>
    <row r="632" spans="2:7" s="190" customFormat="1" ht="13.9" customHeight="1" x14ac:dyDescent="0.2">
      <c r="B632" s="14" t="s">
        <v>29</v>
      </c>
      <c r="C632" s="14" t="s">
        <v>1007</v>
      </c>
      <c r="D632" s="14" t="s">
        <v>9</v>
      </c>
      <c r="E632" s="14" t="s">
        <v>35</v>
      </c>
      <c r="F632" s="14" t="s">
        <v>423</v>
      </c>
      <c r="G632" s="44" t="s">
        <v>645</v>
      </c>
    </row>
    <row r="633" spans="2:7" s="190" customFormat="1" ht="13.9" customHeight="1" x14ac:dyDescent="0.2">
      <c r="B633" s="14" t="s">
        <v>29</v>
      </c>
      <c r="C633" s="14" t="s">
        <v>1007</v>
      </c>
      <c r="D633" s="14" t="s">
        <v>9</v>
      </c>
      <c r="E633" s="14" t="s">
        <v>38</v>
      </c>
      <c r="F633" s="14" t="s">
        <v>423</v>
      </c>
      <c r="G633" s="44" t="s">
        <v>1125</v>
      </c>
    </row>
    <row r="634" spans="2:7" s="190" customFormat="1" ht="13.9" customHeight="1" x14ac:dyDescent="0.2">
      <c r="B634" s="14" t="s">
        <v>29</v>
      </c>
      <c r="C634" s="14" t="s">
        <v>1007</v>
      </c>
      <c r="D634" s="14" t="s">
        <v>9</v>
      </c>
      <c r="E634" s="14" t="s">
        <v>40</v>
      </c>
      <c r="F634" s="14" t="s">
        <v>423</v>
      </c>
      <c r="G634" s="44" t="s">
        <v>590</v>
      </c>
    </row>
    <row r="635" spans="2:7" s="190" customFormat="1" ht="13.9" customHeight="1" x14ac:dyDescent="0.2">
      <c r="B635" s="14" t="s">
        <v>29</v>
      </c>
      <c r="C635" s="14" t="s">
        <v>1007</v>
      </c>
      <c r="D635" s="14" t="s">
        <v>9</v>
      </c>
      <c r="E635" s="14" t="s">
        <v>41</v>
      </c>
      <c r="F635" s="14" t="s">
        <v>423</v>
      </c>
      <c r="G635" s="44" t="s">
        <v>588</v>
      </c>
    </row>
    <row r="636" spans="2:7" s="190" customFormat="1" ht="13.9" customHeight="1" x14ac:dyDescent="0.2">
      <c r="B636" s="14" t="s">
        <v>29</v>
      </c>
      <c r="C636" s="14" t="s">
        <v>1007</v>
      </c>
      <c r="D636" s="14" t="s">
        <v>9</v>
      </c>
      <c r="E636" s="14" t="s">
        <v>42</v>
      </c>
      <c r="F636" s="14" t="s">
        <v>423</v>
      </c>
      <c r="G636" s="44" t="s">
        <v>591</v>
      </c>
    </row>
    <row r="637" spans="2:7" s="190" customFormat="1" ht="13.9" customHeight="1" x14ac:dyDescent="0.2">
      <c r="B637" s="14" t="s">
        <v>29</v>
      </c>
      <c r="C637" s="14" t="s">
        <v>1007</v>
      </c>
      <c r="D637" s="14" t="s">
        <v>9</v>
      </c>
      <c r="E637" s="14" t="s">
        <v>1020</v>
      </c>
      <c r="F637" s="14" t="s">
        <v>423</v>
      </c>
      <c r="G637" s="44" t="s">
        <v>592</v>
      </c>
    </row>
    <row r="638" spans="2:7" s="190" customFormat="1" ht="13.9" customHeight="1" x14ac:dyDescent="0.2">
      <c r="B638" s="14" t="s">
        <v>29</v>
      </c>
      <c r="C638" s="14" t="s">
        <v>1007</v>
      </c>
      <c r="D638" s="14" t="s">
        <v>9</v>
      </c>
      <c r="E638" s="14" t="s">
        <v>1014</v>
      </c>
      <c r="F638" s="14" t="s">
        <v>423</v>
      </c>
      <c r="G638" s="44" t="s">
        <v>1126</v>
      </c>
    </row>
    <row r="639" spans="2:7" s="190" customFormat="1" ht="13.9" customHeight="1" x14ac:dyDescent="0.2">
      <c r="B639" s="14" t="s">
        <v>29</v>
      </c>
      <c r="C639" s="14" t="s">
        <v>1007</v>
      </c>
      <c r="D639" s="14" t="s">
        <v>9</v>
      </c>
      <c r="E639" s="14" t="s">
        <v>1021</v>
      </c>
      <c r="F639" s="14" t="s">
        <v>423</v>
      </c>
      <c r="G639" s="44" t="s">
        <v>600</v>
      </c>
    </row>
    <row r="640" spans="2:7" s="190" customFormat="1" ht="13.9" customHeight="1" x14ac:dyDescent="0.2">
      <c r="B640" s="14" t="s">
        <v>29</v>
      </c>
      <c r="C640" s="14" t="s">
        <v>1007</v>
      </c>
      <c r="D640" s="14" t="s">
        <v>9</v>
      </c>
      <c r="E640" s="14" t="s">
        <v>1022</v>
      </c>
      <c r="F640" s="14" t="s">
        <v>423</v>
      </c>
      <c r="G640" s="44" t="s">
        <v>639</v>
      </c>
    </row>
    <row r="641" spans="2:7" s="190" customFormat="1" ht="13.9" customHeight="1" x14ac:dyDescent="0.2">
      <c r="B641" s="14" t="s">
        <v>29</v>
      </c>
      <c r="C641" s="14" t="s">
        <v>1007</v>
      </c>
      <c r="D641" s="14" t="s">
        <v>9</v>
      </c>
      <c r="E641" s="14" t="s">
        <v>1024</v>
      </c>
      <c r="F641" s="14" t="s">
        <v>423</v>
      </c>
      <c r="G641" s="44" t="s">
        <v>640</v>
      </c>
    </row>
    <row r="642" spans="2:7" s="190" customFormat="1" ht="13.9" customHeight="1" x14ac:dyDescent="0.2">
      <c r="B642" s="14" t="s">
        <v>29</v>
      </c>
      <c r="C642" s="14" t="s">
        <v>1007</v>
      </c>
      <c r="D642" s="14" t="s">
        <v>9</v>
      </c>
      <c r="E642" s="14" t="s">
        <v>1058</v>
      </c>
      <c r="F642" s="14" t="s">
        <v>423</v>
      </c>
      <c r="G642" s="44" t="s">
        <v>641</v>
      </c>
    </row>
    <row r="643" spans="2:7" s="190" customFormat="1" ht="13.9" customHeight="1" x14ac:dyDescent="0.2">
      <c r="B643" s="14" t="s">
        <v>29</v>
      </c>
      <c r="C643" s="14" t="s">
        <v>1007</v>
      </c>
      <c r="D643" s="14" t="s">
        <v>9</v>
      </c>
      <c r="E643" s="14" t="s">
        <v>1028</v>
      </c>
      <c r="F643" s="14" t="s">
        <v>423</v>
      </c>
      <c r="G643" s="44" t="s">
        <v>597</v>
      </c>
    </row>
    <row r="644" spans="2:7" s="190" customFormat="1" ht="13.9" customHeight="1" x14ac:dyDescent="0.2">
      <c r="B644" s="14" t="s">
        <v>29</v>
      </c>
      <c r="C644" s="14" t="s">
        <v>1007</v>
      </c>
      <c r="D644" s="14" t="s">
        <v>9</v>
      </c>
      <c r="E644" s="14" t="s">
        <v>1078</v>
      </c>
      <c r="F644" s="14" t="s">
        <v>423</v>
      </c>
      <c r="G644" s="44" t="s">
        <v>595</v>
      </c>
    </row>
    <row r="645" spans="2:7" s="190" customFormat="1" ht="13.9" customHeight="1" x14ac:dyDescent="0.2">
      <c r="B645" s="14" t="s">
        <v>29</v>
      </c>
      <c r="C645" s="14" t="s">
        <v>1007</v>
      </c>
      <c r="D645" s="14" t="s">
        <v>9</v>
      </c>
      <c r="E645" s="14" t="s">
        <v>1064</v>
      </c>
      <c r="F645" s="14" t="s">
        <v>423</v>
      </c>
      <c r="G645" s="44" t="s">
        <v>596</v>
      </c>
    </row>
    <row r="646" spans="2:7" s="190" customFormat="1" ht="13.9" customHeight="1" x14ac:dyDescent="0.2">
      <c r="B646" s="14" t="s">
        <v>29</v>
      </c>
      <c r="C646" s="14" t="s">
        <v>1007</v>
      </c>
      <c r="D646" s="14" t="s">
        <v>9</v>
      </c>
      <c r="E646" s="14" t="s">
        <v>1084</v>
      </c>
      <c r="F646" s="14" t="s">
        <v>423</v>
      </c>
      <c r="G646" s="44" t="s">
        <v>601</v>
      </c>
    </row>
    <row r="647" spans="2:7" s="190" customFormat="1" ht="13.9" customHeight="1" x14ac:dyDescent="0.2">
      <c r="B647" s="14" t="s">
        <v>29</v>
      </c>
      <c r="C647" s="14" t="s">
        <v>1007</v>
      </c>
      <c r="D647" s="14" t="s">
        <v>9</v>
      </c>
      <c r="E647" s="14" t="s">
        <v>1085</v>
      </c>
      <c r="F647" s="14" t="s">
        <v>423</v>
      </c>
      <c r="G647" s="44" t="s">
        <v>602</v>
      </c>
    </row>
    <row r="648" spans="2:7" s="190" customFormat="1" ht="13.9" customHeight="1" x14ac:dyDescent="0.2">
      <c r="B648" s="14" t="s">
        <v>29</v>
      </c>
      <c r="C648" s="14" t="s">
        <v>1007</v>
      </c>
      <c r="D648" s="14" t="s">
        <v>9</v>
      </c>
      <c r="E648" s="14" t="s">
        <v>1086</v>
      </c>
      <c r="F648" s="14" t="s">
        <v>423</v>
      </c>
      <c r="G648" s="44" t="s">
        <v>1128</v>
      </c>
    </row>
    <row r="649" spans="2:7" s="190" customFormat="1" ht="13.9" customHeight="1" x14ac:dyDescent="0.2">
      <c r="B649" s="14" t="s">
        <v>29</v>
      </c>
      <c r="C649" s="14" t="s">
        <v>1007</v>
      </c>
      <c r="D649" s="14" t="s">
        <v>9</v>
      </c>
      <c r="E649" s="14" t="s">
        <v>1088</v>
      </c>
      <c r="F649" s="14" t="s">
        <v>423</v>
      </c>
      <c r="G649" s="44" t="s">
        <v>603</v>
      </c>
    </row>
    <row r="650" spans="2:7" s="190" customFormat="1" ht="13.9" customHeight="1" x14ac:dyDescent="0.2">
      <c r="B650" s="14" t="s">
        <v>29</v>
      </c>
      <c r="C650" s="14" t="s">
        <v>1007</v>
      </c>
      <c r="D650" s="14" t="s">
        <v>9</v>
      </c>
      <c r="E650" s="14" t="s">
        <v>1090</v>
      </c>
      <c r="F650" s="14" t="s">
        <v>423</v>
      </c>
      <c r="G650" s="44" t="s">
        <v>2896</v>
      </c>
    </row>
    <row r="651" spans="2:7" s="190" customFormat="1" ht="13.9" customHeight="1" x14ac:dyDescent="0.2">
      <c r="B651" s="14" t="s">
        <v>29</v>
      </c>
      <c r="C651" s="14" t="s">
        <v>1007</v>
      </c>
      <c r="D651" s="14" t="s">
        <v>9</v>
      </c>
      <c r="E651" s="14" t="s">
        <v>1091</v>
      </c>
      <c r="F651" s="14" t="s">
        <v>423</v>
      </c>
      <c r="G651" s="44" t="s">
        <v>604</v>
      </c>
    </row>
    <row r="652" spans="2:7" s="190" customFormat="1" ht="13.9" customHeight="1" x14ac:dyDescent="0.2">
      <c r="B652" s="14" t="s">
        <v>29</v>
      </c>
      <c r="C652" s="14" t="s">
        <v>1007</v>
      </c>
      <c r="D652" s="14" t="s">
        <v>9</v>
      </c>
      <c r="E652" s="14" t="s">
        <v>1092</v>
      </c>
      <c r="F652" s="14" t="s">
        <v>423</v>
      </c>
      <c r="G652" s="44" t="s">
        <v>605</v>
      </c>
    </row>
    <row r="653" spans="2:7" s="190" customFormat="1" ht="13.9" customHeight="1" x14ac:dyDescent="0.2">
      <c r="B653" s="14" t="s">
        <v>29</v>
      </c>
      <c r="C653" s="14" t="s">
        <v>1007</v>
      </c>
      <c r="D653" s="14" t="s">
        <v>9</v>
      </c>
      <c r="E653" s="14" t="s">
        <v>1095</v>
      </c>
      <c r="F653" s="14" t="s">
        <v>423</v>
      </c>
      <c r="G653" s="44" t="s">
        <v>606</v>
      </c>
    </row>
    <row r="654" spans="2:7" s="190" customFormat="1" ht="13.9" customHeight="1" x14ac:dyDescent="0.2">
      <c r="B654" s="14" t="s">
        <v>29</v>
      </c>
      <c r="C654" s="14" t="s">
        <v>1007</v>
      </c>
      <c r="D654" s="14" t="s">
        <v>9</v>
      </c>
      <c r="E654" s="14" t="s">
        <v>1097</v>
      </c>
      <c r="F654" s="14" t="s">
        <v>423</v>
      </c>
      <c r="G654" s="44" t="s">
        <v>607</v>
      </c>
    </row>
    <row r="655" spans="2:7" s="190" customFormat="1" ht="13.9" customHeight="1" x14ac:dyDescent="0.2">
      <c r="B655" s="14" t="s">
        <v>29</v>
      </c>
      <c r="C655" s="14" t="s">
        <v>1007</v>
      </c>
      <c r="D655" s="14" t="s">
        <v>9</v>
      </c>
      <c r="E655" s="14" t="s">
        <v>1100</v>
      </c>
      <c r="F655" s="14" t="s">
        <v>423</v>
      </c>
      <c r="G655" s="44" t="s">
        <v>609</v>
      </c>
    </row>
    <row r="656" spans="2:7" s="190" customFormat="1" ht="13.9" customHeight="1" x14ac:dyDescent="0.2">
      <c r="B656" s="14" t="s">
        <v>29</v>
      </c>
      <c r="C656" s="14" t="s">
        <v>1007</v>
      </c>
      <c r="D656" s="14" t="s">
        <v>9</v>
      </c>
      <c r="E656" s="14" t="s">
        <v>1015</v>
      </c>
      <c r="F656" s="14" t="s">
        <v>423</v>
      </c>
      <c r="G656" s="44" t="s">
        <v>610</v>
      </c>
    </row>
    <row r="657" spans="2:7" s="190" customFormat="1" ht="13.9" customHeight="1" x14ac:dyDescent="0.2">
      <c r="B657" s="14" t="s">
        <v>29</v>
      </c>
      <c r="C657" s="14" t="s">
        <v>1007</v>
      </c>
      <c r="D657" s="14" t="s">
        <v>9</v>
      </c>
      <c r="E657" s="14" t="s">
        <v>1103</v>
      </c>
      <c r="F657" s="14" t="s">
        <v>423</v>
      </c>
      <c r="G657" s="44" t="s">
        <v>1129</v>
      </c>
    </row>
    <row r="658" spans="2:7" s="190" customFormat="1" ht="13.9" customHeight="1" x14ac:dyDescent="0.2">
      <c r="B658" s="14" t="s">
        <v>29</v>
      </c>
      <c r="C658" s="14" t="s">
        <v>1007</v>
      </c>
      <c r="D658" s="14" t="s">
        <v>9</v>
      </c>
      <c r="E658" s="14" t="s">
        <v>1105</v>
      </c>
      <c r="F658" s="14" t="s">
        <v>423</v>
      </c>
      <c r="G658" s="44" t="s">
        <v>612</v>
      </c>
    </row>
    <row r="659" spans="2:7" s="190" customFormat="1" ht="13.9" customHeight="1" x14ac:dyDescent="0.2">
      <c r="B659" s="14" t="s">
        <v>29</v>
      </c>
      <c r="C659" s="14" t="s">
        <v>1007</v>
      </c>
      <c r="D659" s="14" t="s">
        <v>9</v>
      </c>
      <c r="E659" s="14" t="s">
        <v>1107</v>
      </c>
      <c r="F659" s="14" t="s">
        <v>423</v>
      </c>
      <c r="G659" s="44" t="s">
        <v>613</v>
      </c>
    </row>
    <row r="660" spans="2:7" s="190" customFormat="1" ht="13.9" customHeight="1" x14ac:dyDescent="0.2">
      <c r="B660" s="14" t="s">
        <v>29</v>
      </c>
      <c r="C660" s="14" t="s">
        <v>1007</v>
      </c>
      <c r="D660" s="14" t="s">
        <v>9</v>
      </c>
      <c r="E660" s="14" t="s">
        <v>1109</v>
      </c>
      <c r="F660" s="14" t="s">
        <v>423</v>
      </c>
      <c r="G660" s="44" t="s">
        <v>614</v>
      </c>
    </row>
    <row r="661" spans="2:7" s="190" customFormat="1" ht="13.9" customHeight="1" x14ac:dyDescent="0.2">
      <c r="B661" s="14" t="s">
        <v>29</v>
      </c>
      <c r="C661" s="14" t="s">
        <v>1007</v>
      </c>
      <c r="D661" s="14" t="s">
        <v>9</v>
      </c>
      <c r="E661" s="14" t="s">
        <v>1113</v>
      </c>
      <c r="F661" s="14" t="s">
        <v>423</v>
      </c>
      <c r="G661" s="44" t="s">
        <v>615</v>
      </c>
    </row>
    <row r="662" spans="2:7" s="190" customFormat="1" ht="13.9" customHeight="1" x14ac:dyDescent="0.2">
      <c r="B662" s="14" t="s">
        <v>29</v>
      </c>
      <c r="C662" s="14" t="s">
        <v>1007</v>
      </c>
      <c r="D662" s="14" t="s">
        <v>9</v>
      </c>
      <c r="E662" s="14" t="s">
        <v>1116</v>
      </c>
      <c r="F662" s="14" t="s">
        <v>423</v>
      </c>
      <c r="G662" s="44" t="s">
        <v>636</v>
      </c>
    </row>
    <row r="663" spans="2:7" s="190" customFormat="1" ht="13.9" customHeight="1" x14ac:dyDescent="0.2">
      <c r="B663" s="14" t="s">
        <v>29</v>
      </c>
      <c r="C663" s="14" t="s">
        <v>1007</v>
      </c>
      <c r="D663" s="14" t="s">
        <v>9</v>
      </c>
      <c r="E663" s="14" t="s">
        <v>1117</v>
      </c>
      <c r="F663" s="14" t="s">
        <v>423</v>
      </c>
      <c r="G663" s="44" t="s">
        <v>637</v>
      </c>
    </row>
    <row r="664" spans="2:7" s="190" customFormat="1" ht="13.9" customHeight="1" x14ac:dyDescent="0.2">
      <c r="B664" s="14" t="s">
        <v>29</v>
      </c>
      <c r="C664" s="14" t="s">
        <v>1007</v>
      </c>
      <c r="D664" s="14" t="s">
        <v>9</v>
      </c>
      <c r="E664" s="14" t="s">
        <v>1118</v>
      </c>
      <c r="F664" s="14" t="s">
        <v>423</v>
      </c>
      <c r="G664" s="44" t="s">
        <v>638</v>
      </c>
    </row>
    <row r="665" spans="2:7" s="190" customFormat="1" ht="13.9" customHeight="1" x14ac:dyDescent="0.2">
      <c r="B665" s="14" t="s">
        <v>29</v>
      </c>
      <c r="C665" s="14" t="s">
        <v>1007</v>
      </c>
      <c r="D665" s="14" t="s">
        <v>9</v>
      </c>
      <c r="E665" s="14" t="s">
        <v>1119</v>
      </c>
      <c r="F665" s="14" t="s">
        <v>423</v>
      </c>
      <c r="G665" s="44" t="s">
        <v>579</v>
      </c>
    </row>
    <row r="666" spans="2:7" s="190" customFormat="1" ht="13.9" customHeight="1" x14ac:dyDescent="0.2">
      <c r="B666" s="14" t="s">
        <v>29</v>
      </c>
      <c r="C666" s="14" t="s">
        <v>1007</v>
      </c>
      <c r="D666" s="14" t="s">
        <v>9</v>
      </c>
      <c r="E666" s="14" t="s">
        <v>1120</v>
      </c>
      <c r="F666" s="14" t="s">
        <v>423</v>
      </c>
      <c r="G666" s="44" t="s">
        <v>1131</v>
      </c>
    </row>
    <row r="667" spans="2:7" s="190" customFormat="1" ht="13.9" customHeight="1" x14ac:dyDescent="0.2">
      <c r="B667" s="14" t="s">
        <v>29</v>
      </c>
      <c r="C667" s="14" t="s">
        <v>1007</v>
      </c>
      <c r="D667" s="14" t="s">
        <v>9</v>
      </c>
      <c r="E667" s="14" t="s">
        <v>1122</v>
      </c>
      <c r="F667" s="14" t="s">
        <v>423</v>
      </c>
      <c r="G667" s="44" t="s">
        <v>2628</v>
      </c>
    </row>
    <row r="668" spans="2:7" s="190" customFormat="1" ht="13.9" customHeight="1" x14ac:dyDescent="0.2">
      <c r="B668" s="14" t="s">
        <v>29</v>
      </c>
      <c r="C668" s="14" t="s">
        <v>1007</v>
      </c>
      <c r="D668" s="14" t="s">
        <v>1013</v>
      </c>
      <c r="E668" s="14" t="s">
        <v>6</v>
      </c>
      <c r="F668" s="14" t="s">
        <v>423</v>
      </c>
      <c r="G668" s="44" t="s">
        <v>644</v>
      </c>
    </row>
    <row r="669" spans="2:7" s="190" customFormat="1" ht="13.9" customHeight="1" x14ac:dyDescent="0.2">
      <c r="B669" s="14" t="s">
        <v>29</v>
      </c>
      <c r="C669" s="14" t="s">
        <v>1007</v>
      </c>
      <c r="D669" s="14" t="s">
        <v>1013</v>
      </c>
      <c r="E669" s="14" t="s">
        <v>9</v>
      </c>
      <c r="F669" s="14" t="s">
        <v>423</v>
      </c>
      <c r="G669" s="44" t="s">
        <v>642</v>
      </c>
    </row>
    <row r="670" spans="2:7" s="190" customFormat="1" ht="13.9" customHeight="1" x14ac:dyDescent="0.2">
      <c r="B670" s="14" t="s">
        <v>29</v>
      </c>
      <c r="C670" s="14" t="s">
        <v>1007</v>
      </c>
      <c r="D670" s="14" t="s">
        <v>1013</v>
      </c>
      <c r="E670" s="14" t="s">
        <v>12</v>
      </c>
      <c r="F670" s="14" t="s">
        <v>423</v>
      </c>
      <c r="G670" s="44" t="s">
        <v>643</v>
      </c>
    </row>
    <row r="671" spans="2:7" s="190" customFormat="1" ht="13.9" customHeight="1" x14ac:dyDescent="0.2">
      <c r="B671" s="14" t="s">
        <v>29</v>
      </c>
      <c r="C671" s="14" t="s">
        <v>1007</v>
      </c>
      <c r="D671" s="14" t="s">
        <v>1013</v>
      </c>
      <c r="E671" s="14" t="s">
        <v>1025</v>
      </c>
      <c r="F671" s="14" t="s">
        <v>423</v>
      </c>
      <c r="G671" s="44" t="s">
        <v>5979</v>
      </c>
    </row>
    <row r="672" spans="2:7" s="190" customFormat="1" ht="13.9" customHeight="1" x14ac:dyDescent="0.2">
      <c r="B672" s="14" t="s">
        <v>29</v>
      </c>
      <c r="C672" s="14" t="s">
        <v>1008</v>
      </c>
      <c r="D672" s="14" t="s">
        <v>1009</v>
      </c>
      <c r="E672" s="14" t="s">
        <v>9</v>
      </c>
      <c r="F672" s="14" t="s">
        <v>423</v>
      </c>
      <c r="G672" s="44" t="s">
        <v>1123</v>
      </c>
    </row>
    <row r="673" spans="2:7" s="190" customFormat="1" ht="13.9" customHeight="1" x14ac:dyDescent="0.2">
      <c r="B673" s="14" t="s">
        <v>29</v>
      </c>
      <c r="C673" s="14" t="s">
        <v>1008</v>
      </c>
      <c r="D673" s="14" t="s">
        <v>1009</v>
      </c>
      <c r="E673" s="14" t="s">
        <v>41</v>
      </c>
      <c r="F673" s="14" t="s">
        <v>423</v>
      </c>
      <c r="G673" s="44" t="s">
        <v>3917</v>
      </c>
    </row>
    <row r="674" spans="2:7" s="190" customFormat="1" ht="13.9" customHeight="1" x14ac:dyDescent="0.2">
      <c r="B674" s="14" t="s">
        <v>32</v>
      </c>
      <c r="C674" s="14" t="s">
        <v>998</v>
      </c>
      <c r="D674" s="14" t="s">
        <v>3</v>
      </c>
      <c r="E674" s="14" t="s">
        <v>3</v>
      </c>
      <c r="F674" s="14" t="s">
        <v>3</v>
      </c>
      <c r="G674" s="44" t="s">
        <v>1134</v>
      </c>
    </row>
    <row r="675" spans="2:7" s="190" customFormat="1" ht="13.9" customHeight="1" x14ac:dyDescent="0.2">
      <c r="B675" s="14" t="s">
        <v>32</v>
      </c>
      <c r="C675" s="14" t="s">
        <v>998</v>
      </c>
      <c r="D675" s="14" t="s">
        <v>3</v>
      </c>
      <c r="E675" s="14" t="s">
        <v>3</v>
      </c>
      <c r="F675" s="14" t="s">
        <v>6</v>
      </c>
      <c r="G675" s="44" t="s">
        <v>1135</v>
      </c>
    </row>
    <row r="676" spans="2:7" s="190" customFormat="1" ht="13.9" customHeight="1" x14ac:dyDescent="0.2">
      <c r="B676" s="14" t="s">
        <v>32</v>
      </c>
      <c r="C676" s="14" t="s">
        <v>998</v>
      </c>
      <c r="D676" s="14" t="s">
        <v>6</v>
      </c>
      <c r="E676" s="14" t="s">
        <v>3</v>
      </c>
      <c r="F676" s="14" t="s">
        <v>3</v>
      </c>
      <c r="G676" s="44" t="s">
        <v>5980</v>
      </c>
    </row>
    <row r="677" spans="2:7" s="190" customFormat="1" ht="13.9" customHeight="1" x14ac:dyDescent="0.2">
      <c r="B677" s="14" t="s">
        <v>32</v>
      </c>
      <c r="C677" s="14" t="s">
        <v>998</v>
      </c>
      <c r="D677" s="14" t="s">
        <v>6</v>
      </c>
      <c r="E677" s="14" t="s">
        <v>3</v>
      </c>
      <c r="F677" s="14" t="s">
        <v>9</v>
      </c>
      <c r="G677" s="44" t="s">
        <v>5981</v>
      </c>
    </row>
    <row r="678" spans="2:7" s="190" customFormat="1" ht="13.9" customHeight="1" x14ac:dyDescent="0.2">
      <c r="B678" s="14" t="s">
        <v>32</v>
      </c>
      <c r="C678" s="14" t="s">
        <v>998</v>
      </c>
      <c r="D678" s="14" t="s">
        <v>6</v>
      </c>
      <c r="E678" s="14" t="s">
        <v>9</v>
      </c>
      <c r="F678" s="14" t="s">
        <v>423</v>
      </c>
      <c r="G678" s="44" t="s">
        <v>1136</v>
      </c>
    </row>
    <row r="679" spans="2:7" s="190" customFormat="1" ht="13.9" customHeight="1" x14ac:dyDescent="0.2">
      <c r="B679" s="14" t="s">
        <v>32</v>
      </c>
      <c r="C679" s="14" t="s">
        <v>998</v>
      </c>
      <c r="D679" s="14" t="s">
        <v>6</v>
      </c>
      <c r="E679" s="14" t="s">
        <v>12</v>
      </c>
      <c r="F679" s="14" t="s">
        <v>423</v>
      </c>
      <c r="G679" s="44" t="s">
        <v>1137</v>
      </c>
    </row>
    <row r="680" spans="2:7" s="190" customFormat="1" ht="13.9" customHeight="1" x14ac:dyDescent="0.2">
      <c r="B680" s="14" t="s">
        <v>32</v>
      </c>
      <c r="C680" s="14" t="s">
        <v>998</v>
      </c>
      <c r="D680" s="14" t="s">
        <v>6</v>
      </c>
      <c r="E680" s="14" t="s">
        <v>15</v>
      </c>
      <c r="F680" s="14" t="s">
        <v>423</v>
      </c>
      <c r="G680" s="44" t="s">
        <v>1138</v>
      </c>
    </row>
    <row r="681" spans="2:7" s="190" customFormat="1" ht="13.9" customHeight="1" x14ac:dyDescent="0.2">
      <c r="B681" s="14" t="s">
        <v>32</v>
      </c>
      <c r="C681" s="14" t="s">
        <v>998</v>
      </c>
      <c r="D681" s="14" t="s">
        <v>6</v>
      </c>
      <c r="E681" s="14" t="s">
        <v>18</v>
      </c>
      <c r="F681" s="14" t="s">
        <v>423</v>
      </c>
      <c r="G681" s="44" t="s">
        <v>1139</v>
      </c>
    </row>
    <row r="682" spans="2:7" s="190" customFormat="1" ht="13.9" customHeight="1" x14ac:dyDescent="0.2">
      <c r="B682" s="14" t="s">
        <v>32</v>
      </c>
      <c r="C682" s="14" t="s">
        <v>998</v>
      </c>
      <c r="D682" s="14" t="s">
        <v>6</v>
      </c>
      <c r="E682" s="14" t="s">
        <v>24</v>
      </c>
      <c r="F682" s="14" t="s">
        <v>3</v>
      </c>
      <c r="G682" s="44" t="s">
        <v>1140</v>
      </c>
    </row>
    <row r="683" spans="2:7" s="190" customFormat="1" ht="13.9" customHeight="1" x14ac:dyDescent="0.2">
      <c r="B683" s="14" t="s">
        <v>32</v>
      </c>
      <c r="C683" s="14" t="s">
        <v>998</v>
      </c>
      <c r="D683" s="14" t="s">
        <v>6</v>
      </c>
      <c r="E683" s="14" t="s">
        <v>24</v>
      </c>
      <c r="F683" s="14" t="s">
        <v>6</v>
      </c>
      <c r="G683" s="44" t="s">
        <v>1141</v>
      </c>
    </row>
    <row r="684" spans="2:7" s="190" customFormat="1" ht="13.9" customHeight="1" x14ac:dyDescent="0.2">
      <c r="B684" s="14" t="s">
        <v>32</v>
      </c>
      <c r="C684" s="14" t="s">
        <v>998</v>
      </c>
      <c r="D684" s="14" t="s">
        <v>6</v>
      </c>
      <c r="E684" s="14" t="s">
        <v>27</v>
      </c>
      <c r="F684" s="14" t="s">
        <v>423</v>
      </c>
      <c r="G684" s="44" t="s">
        <v>667</v>
      </c>
    </row>
    <row r="685" spans="2:7" s="190" customFormat="1" ht="13.9" customHeight="1" x14ac:dyDescent="0.2">
      <c r="B685" s="14" t="s">
        <v>32</v>
      </c>
      <c r="C685" s="14" t="s">
        <v>998</v>
      </c>
      <c r="D685" s="14" t="s">
        <v>6</v>
      </c>
      <c r="E685" s="14" t="s">
        <v>29</v>
      </c>
      <c r="F685" s="14" t="s">
        <v>423</v>
      </c>
      <c r="G685" s="44" t="s">
        <v>5982</v>
      </c>
    </row>
    <row r="686" spans="2:7" s="190" customFormat="1" ht="13.9" customHeight="1" x14ac:dyDescent="0.2">
      <c r="B686" s="14" t="s">
        <v>32</v>
      </c>
      <c r="C686" s="14" t="s">
        <v>998</v>
      </c>
      <c r="D686" s="14" t="s">
        <v>6</v>
      </c>
      <c r="E686" s="14" t="s">
        <v>32</v>
      </c>
      <c r="F686" s="14" t="s">
        <v>423</v>
      </c>
      <c r="G686" s="44" t="s">
        <v>5983</v>
      </c>
    </row>
    <row r="687" spans="2:7" s="190" customFormat="1" ht="13.9" customHeight="1" x14ac:dyDescent="0.2">
      <c r="B687" s="14" t="s">
        <v>32</v>
      </c>
      <c r="C687" s="14" t="s">
        <v>998</v>
      </c>
      <c r="D687" s="14" t="s">
        <v>6</v>
      </c>
      <c r="E687" s="14" t="s">
        <v>38</v>
      </c>
      <c r="F687" s="14" t="s">
        <v>3</v>
      </c>
      <c r="G687" s="44" t="s">
        <v>1142</v>
      </c>
    </row>
    <row r="688" spans="2:7" s="190" customFormat="1" ht="13.9" customHeight="1" x14ac:dyDescent="0.2">
      <c r="B688" s="14" t="s">
        <v>32</v>
      </c>
      <c r="C688" s="14" t="s">
        <v>998</v>
      </c>
      <c r="D688" s="14" t="s">
        <v>6</v>
      </c>
      <c r="E688" s="14" t="s">
        <v>38</v>
      </c>
      <c r="F688" s="14" t="s">
        <v>999</v>
      </c>
      <c r="G688" s="44" t="s">
        <v>1000</v>
      </c>
    </row>
    <row r="689" spans="2:7" s="190" customFormat="1" ht="13.9" customHeight="1" x14ac:dyDescent="0.2">
      <c r="B689" s="14" t="s">
        <v>32</v>
      </c>
      <c r="C689" s="14" t="s">
        <v>998</v>
      </c>
      <c r="D689" s="14" t="s">
        <v>9</v>
      </c>
      <c r="E689" s="14" t="s">
        <v>3</v>
      </c>
      <c r="F689" s="14" t="s">
        <v>3</v>
      </c>
      <c r="G689" s="44" t="s">
        <v>669</v>
      </c>
    </row>
    <row r="690" spans="2:7" s="190" customFormat="1" ht="13.9" customHeight="1" x14ac:dyDescent="0.2">
      <c r="B690" s="14" t="s">
        <v>32</v>
      </c>
      <c r="C690" s="14" t="s">
        <v>998</v>
      </c>
      <c r="D690" s="14" t="s">
        <v>9</v>
      </c>
      <c r="E690" s="14" t="s">
        <v>6</v>
      </c>
      <c r="F690" s="14" t="s">
        <v>423</v>
      </c>
      <c r="G690" s="44" t="s">
        <v>5893</v>
      </c>
    </row>
    <row r="691" spans="2:7" s="190" customFormat="1" ht="13.9" customHeight="1" x14ac:dyDescent="0.2">
      <c r="B691" s="14" t="s">
        <v>32</v>
      </c>
      <c r="C691" s="14" t="s">
        <v>998</v>
      </c>
      <c r="D691" s="14" t="s">
        <v>9</v>
      </c>
      <c r="E691" s="14" t="s">
        <v>9</v>
      </c>
      <c r="F691" s="14" t="s">
        <v>423</v>
      </c>
      <c r="G691" s="44" t="s">
        <v>5894</v>
      </c>
    </row>
    <row r="692" spans="2:7" s="190" customFormat="1" ht="13.9" customHeight="1" x14ac:dyDescent="0.2">
      <c r="B692" s="14" t="s">
        <v>32</v>
      </c>
      <c r="C692" s="14" t="s">
        <v>998</v>
      </c>
      <c r="D692" s="14" t="s">
        <v>9</v>
      </c>
      <c r="E692" s="14" t="s">
        <v>12</v>
      </c>
      <c r="F692" s="14" t="s">
        <v>423</v>
      </c>
      <c r="G692" s="44" t="s">
        <v>5876</v>
      </c>
    </row>
    <row r="693" spans="2:7" s="190" customFormat="1" ht="13.9" customHeight="1" x14ac:dyDescent="0.2">
      <c r="B693" s="14" t="s">
        <v>32</v>
      </c>
      <c r="C693" s="14" t="s">
        <v>998</v>
      </c>
      <c r="D693" s="14" t="s">
        <v>9</v>
      </c>
      <c r="E693" s="14" t="s">
        <v>15</v>
      </c>
      <c r="F693" s="14" t="s">
        <v>423</v>
      </c>
      <c r="G693" s="44" t="s">
        <v>5877</v>
      </c>
    </row>
    <row r="694" spans="2:7" s="190" customFormat="1" ht="13.9" customHeight="1" x14ac:dyDescent="0.2">
      <c r="B694" s="14" t="s">
        <v>32</v>
      </c>
      <c r="C694" s="14" t="s">
        <v>998</v>
      </c>
      <c r="D694" s="14" t="s">
        <v>9</v>
      </c>
      <c r="E694" s="14" t="s">
        <v>18</v>
      </c>
      <c r="F694" s="14" t="s">
        <v>423</v>
      </c>
      <c r="G694" s="44" t="s">
        <v>3915</v>
      </c>
    </row>
    <row r="695" spans="2:7" s="190" customFormat="1" ht="13.9" customHeight="1" x14ac:dyDescent="0.2">
      <c r="B695" s="14" t="s">
        <v>32</v>
      </c>
      <c r="C695" s="14" t="s">
        <v>1006</v>
      </c>
      <c r="D695" s="14" t="s">
        <v>6</v>
      </c>
      <c r="E695" s="14" t="s">
        <v>29</v>
      </c>
      <c r="F695" s="14" t="s">
        <v>423</v>
      </c>
      <c r="G695" s="44" t="s">
        <v>1144</v>
      </c>
    </row>
    <row r="696" spans="2:7" s="190" customFormat="1" ht="13.9" customHeight="1" x14ac:dyDescent="0.2">
      <c r="B696" s="14" t="s">
        <v>32</v>
      </c>
      <c r="C696" s="14" t="s">
        <v>1006</v>
      </c>
      <c r="D696" s="14" t="s">
        <v>6</v>
      </c>
      <c r="E696" s="14" t="s">
        <v>32</v>
      </c>
      <c r="F696" s="14" t="s">
        <v>423</v>
      </c>
      <c r="G696" s="44" t="s">
        <v>1145</v>
      </c>
    </row>
    <row r="697" spans="2:7" s="190" customFormat="1" ht="13.9" customHeight="1" x14ac:dyDescent="0.2">
      <c r="B697" s="14" t="s">
        <v>32</v>
      </c>
      <c r="C697" s="14" t="s">
        <v>1006</v>
      </c>
      <c r="D697" s="14" t="s">
        <v>6</v>
      </c>
      <c r="E697" s="14" t="s">
        <v>35</v>
      </c>
      <c r="F697" s="14" t="s">
        <v>423</v>
      </c>
      <c r="G697" s="44" t="s">
        <v>670</v>
      </c>
    </row>
    <row r="698" spans="2:7" s="190" customFormat="1" ht="13.9" customHeight="1" x14ac:dyDescent="0.2">
      <c r="B698" s="14" t="s">
        <v>32</v>
      </c>
      <c r="C698" s="14" t="s">
        <v>1006</v>
      </c>
      <c r="D698" s="14" t="s">
        <v>6</v>
      </c>
      <c r="E698" s="14" t="s">
        <v>38</v>
      </c>
      <c r="F698" s="14" t="s">
        <v>423</v>
      </c>
      <c r="G698" s="44" t="s">
        <v>1146</v>
      </c>
    </row>
    <row r="699" spans="2:7" s="190" customFormat="1" ht="13.9" customHeight="1" x14ac:dyDescent="0.2">
      <c r="B699" s="14" t="s">
        <v>32</v>
      </c>
      <c r="C699" s="14" t="s">
        <v>1006</v>
      </c>
      <c r="D699" s="14" t="s">
        <v>9</v>
      </c>
      <c r="E699" s="14" t="s">
        <v>6</v>
      </c>
      <c r="F699" s="14" t="s">
        <v>423</v>
      </c>
      <c r="G699" s="44" t="s">
        <v>5878</v>
      </c>
    </row>
    <row r="700" spans="2:7" s="190" customFormat="1" ht="13.9" customHeight="1" x14ac:dyDescent="0.2">
      <c r="B700" s="14" t="s">
        <v>32</v>
      </c>
      <c r="C700" s="14" t="s">
        <v>1006</v>
      </c>
      <c r="D700" s="14" t="s">
        <v>9</v>
      </c>
      <c r="E700" s="14" t="s">
        <v>9</v>
      </c>
      <c r="F700" s="14" t="s">
        <v>423</v>
      </c>
      <c r="G700" s="44" t="s">
        <v>5897</v>
      </c>
    </row>
    <row r="701" spans="2:7" s="190" customFormat="1" ht="13.9" customHeight="1" x14ac:dyDescent="0.2">
      <c r="B701" s="14" t="s">
        <v>32</v>
      </c>
      <c r="C701" s="14" t="s">
        <v>1006</v>
      </c>
      <c r="D701" s="14" t="s">
        <v>9</v>
      </c>
      <c r="E701" s="14" t="s">
        <v>12</v>
      </c>
      <c r="F701" s="14" t="s">
        <v>423</v>
      </c>
      <c r="G701" s="44" t="s">
        <v>5879</v>
      </c>
    </row>
    <row r="702" spans="2:7" s="190" customFormat="1" ht="13.9" customHeight="1" x14ac:dyDescent="0.2">
      <c r="B702" s="14" t="s">
        <v>32</v>
      </c>
      <c r="C702" s="14" t="s">
        <v>1006</v>
      </c>
      <c r="D702" s="14" t="s">
        <v>9</v>
      </c>
      <c r="E702" s="14" t="s">
        <v>15</v>
      </c>
      <c r="F702" s="14" t="s">
        <v>423</v>
      </c>
      <c r="G702" s="44" t="s">
        <v>5880</v>
      </c>
    </row>
    <row r="703" spans="2:7" s="190" customFormat="1" ht="13.9" customHeight="1" x14ac:dyDescent="0.2">
      <c r="B703" s="14" t="s">
        <v>32</v>
      </c>
      <c r="C703" s="14" t="s">
        <v>1006</v>
      </c>
      <c r="D703" s="14" t="s">
        <v>9</v>
      </c>
      <c r="E703" s="14" t="s">
        <v>18</v>
      </c>
      <c r="F703" s="14" t="s">
        <v>423</v>
      </c>
      <c r="G703" s="44" t="s">
        <v>3916</v>
      </c>
    </row>
    <row r="704" spans="2:7" s="190" customFormat="1" ht="13.9" customHeight="1" x14ac:dyDescent="0.2">
      <c r="B704" s="14" t="s">
        <v>32</v>
      </c>
      <c r="C704" s="14" t="s">
        <v>1006</v>
      </c>
      <c r="D704" s="14" t="s">
        <v>1013</v>
      </c>
      <c r="E704" s="14" t="s">
        <v>3</v>
      </c>
      <c r="F704" s="14" t="s">
        <v>423</v>
      </c>
      <c r="G704" s="44" t="s">
        <v>672</v>
      </c>
    </row>
    <row r="705" spans="2:7" s="190" customFormat="1" ht="13.9" customHeight="1" x14ac:dyDescent="0.2">
      <c r="B705" s="14" t="s">
        <v>32</v>
      </c>
      <c r="C705" s="14" t="s">
        <v>1007</v>
      </c>
      <c r="D705" s="14" t="s">
        <v>6</v>
      </c>
      <c r="E705" s="14" t="s">
        <v>29</v>
      </c>
      <c r="F705" s="14" t="s">
        <v>423</v>
      </c>
      <c r="G705" s="44" t="s">
        <v>1144</v>
      </c>
    </row>
    <row r="706" spans="2:7" s="190" customFormat="1" ht="13.9" customHeight="1" x14ac:dyDescent="0.2">
      <c r="B706" s="14" t="s">
        <v>32</v>
      </c>
      <c r="C706" s="14" t="s">
        <v>1007</v>
      </c>
      <c r="D706" s="14" t="s">
        <v>6</v>
      </c>
      <c r="E706" s="14" t="s">
        <v>32</v>
      </c>
      <c r="F706" s="14" t="s">
        <v>423</v>
      </c>
      <c r="G706" s="44" t="s">
        <v>1145</v>
      </c>
    </row>
    <row r="707" spans="2:7" s="190" customFormat="1" ht="13.9" customHeight="1" x14ac:dyDescent="0.2">
      <c r="B707" s="14" t="s">
        <v>32</v>
      </c>
      <c r="C707" s="14" t="s">
        <v>1007</v>
      </c>
      <c r="D707" s="14" t="s">
        <v>6</v>
      </c>
      <c r="E707" s="14" t="s">
        <v>38</v>
      </c>
      <c r="F707" s="14" t="s">
        <v>423</v>
      </c>
      <c r="G707" s="44" t="s">
        <v>1146</v>
      </c>
    </row>
    <row r="708" spans="2:7" s="190" customFormat="1" ht="13.9" customHeight="1" x14ac:dyDescent="0.2">
      <c r="B708" s="14" t="s">
        <v>32</v>
      </c>
      <c r="C708" s="14" t="s">
        <v>1007</v>
      </c>
      <c r="D708" s="14" t="s">
        <v>9</v>
      </c>
      <c r="E708" s="14" t="s">
        <v>9</v>
      </c>
      <c r="F708" s="14" t="s">
        <v>423</v>
      </c>
      <c r="G708" s="44" t="s">
        <v>5897</v>
      </c>
    </row>
    <row r="709" spans="2:7" s="190" customFormat="1" ht="13.9" customHeight="1" x14ac:dyDescent="0.2">
      <c r="B709" s="14" t="s">
        <v>32</v>
      </c>
      <c r="C709" s="14" t="s">
        <v>1007</v>
      </c>
      <c r="D709" s="14" t="s">
        <v>9</v>
      </c>
      <c r="E709" s="14" t="s">
        <v>15</v>
      </c>
      <c r="F709" s="14" t="s">
        <v>423</v>
      </c>
      <c r="G709" s="44" t="s">
        <v>5880</v>
      </c>
    </row>
    <row r="710" spans="2:7" s="190" customFormat="1" ht="13.9" customHeight="1" x14ac:dyDescent="0.2">
      <c r="B710" s="14" t="s">
        <v>32</v>
      </c>
      <c r="C710" s="14" t="s">
        <v>1007</v>
      </c>
      <c r="D710" s="14" t="s">
        <v>1013</v>
      </c>
      <c r="E710" s="14" t="s">
        <v>3</v>
      </c>
      <c r="F710" s="14" t="s">
        <v>423</v>
      </c>
      <c r="G710" s="44" t="s">
        <v>672</v>
      </c>
    </row>
    <row r="711" spans="2:7" s="190" customFormat="1" ht="13.9" customHeight="1" x14ac:dyDescent="0.2">
      <c r="B711" s="14" t="s">
        <v>32</v>
      </c>
      <c r="C711" s="14" t="s">
        <v>1008</v>
      </c>
      <c r="D711" s="14" t="s">
        <v>1009</v>
      </c>
      <c r="E711" s="14" t="s">
        <v>3</v>
      </c>
      <c r="F711" s="14" t="s">
        <v>423</v>
      </c>
      <c r="G711" s="44" t="s">
        <v>5984</v>
      </c>
    </row>
    <row r="712" spans="2:7" s="190" customFormat="1" ht="13.9" customHeight="1" x14ac:dyDescent="0.2">
      <c r="B712" s="14" t="s">
        <v>32</v>
      </c>
      <c r="C712" s="14" t="s">
        <v>1008</v>
      </c>
      <c r="D712" s="14" t="s">
        <v>1009</v>
      </c>
      <c r="E712" s="14" t="s">
        <v>12</v>
      </c>
      <c r="F712" s="14" t="s">
        <v>423</v>
      </c>
      <c r="G712" s="44" t="s">
        <v>1137</v>
      </c>
    </row>
    <row r="713" spans="2:7" s="190" customFormat="1" ht="13.9" customHeight="1" x14ac:dyDescent="0.2">
      <c r="B713" s="14" t="s">
        <v>32</v>
      </c>
      <c r="C713" s="14" t="s">
        <v>1008</v>
      </c>
      <c r="D713" s="14" t="s">
        <v>1009</v>
      </c>
      <c r="E713" s="14" t="s">
        <v>15</v>
      </c>
      <c r="F713" s="14" t="s">
        <v>423</v>
      </c>
      <c r="G713" s="44" t="s">
        <v>1139</v>
      </c>
    </row>
    <row r="714" spans="2:7" s="190" customFormat="1" ht="13.9" customHeight="1" x14ac:dyDescent="0.2">
      <c r="B714" s="14" t="s">
        <v>32</v>
      </c>
      <c r="C714" s="14" t="s">
        <v>1008</v>
      </c>
      <c r="D714" s="14" t="s">
        <v>1009</v>
      </c>
      <c r="E714" s="14" t="s">
        <v>21</v>
      </c>
      <c r="F714" s="14" t="s">
        <v>423</v>
      </c>
      <c r="G714" s="44" t="s">
        <v>668</v>
      </c>
    </row>
    <row r="715" spans="2:7" s="190" customFormat="1" ht="13.9" customHeight="1" x14ac:dyDescent="0.2">
      <c r="B715" s="14" t="s">
        <v>32</v>
      </c>
      <c r="C715" s="14" t="s">
        <v>1008</v>
      </c>
      <c r="D715" s="14" t="s">
        <v>1009</v>
      </c>
      <c r="E715" s="14" t="s">
        <v>38</v>
      </c>
      <c r="F715" s="14" t="s">
        <v>423</v>
      </c>
      <c r="G715" s="44" t="s">
        <v>5897</v>
      </c>
    </row>
    <row r="716" spans="2:7" s="190" customFormat="1" ht="13.9" customHeight="1" x14ac:dyDescent="0.2">
      <c r="B716" s="14" t="s">
        <v>32</v>
      </c>
      <c r="C716" s="14" t="s">
        <v>1008</v>
      </c>
      <c r="D716" s="14" t="s">
        <v>1009</v>
      </c>
      <c r="E716" s="14" t="s">
        <v>39</v>
      </c>
      <c r="F716" s="14" t="s">
        <v>423</v>
      </c>
      <c r="G716" s="44" t="s">
        <v>5985</v>
      </c>
    </row>
    <row r="717" spans="2:7" s="190" customFormat="1" ht="13.9" customHeight="1" x14ac:dyDescent="0.2">
      <c r="B717" s="14" t="s">
        <v>32</v>
      </c>
      <c r="C717" s="14" t="s">
        <v>1008</v>
      </c>
      <c r="D717" s="14" t="s">
        <v>1009</v>
      </c>
      <c r="E717" s="14" t="s">
        <v>40</v>
      </c>
      <c r="F717" s="14" t="s">
        <v>423</v>
      </c>
      <c r="G717" s="44" t="s">
        <v>5880</v>
      </c>
    </row>
    <row r="718" spans="2:7" s="190" customFormat="1" ht="13.9" customHeight="1" x14ac:dyDescent="0.2">
      <c r="B718" s="14" t="s">
        <v>35</v>
      </c>
      <c r="C718" s="14" t="s">
        <v>998</v>
      </c>
      <c r="D718" s="14" t="s">
        <v>3</v>
      </c>
      <c r="E718" s="14" t="s">
        <v>3</v>
      </c>
      <c r="F718" s="14" t="s">
        <v>3</v>
      </c>
      <c r="G718" s="44" t="s">
        <v>2901</v>
      </c>
    </row>
    <row r="719" spans="2:7" s="190" customFormat="1" ht="13.9" customHeight="1" x14ac:dyDescent="0.2">
      <c r="B719" s="14" t="s">
        <v>35</v>
      </c>
      <c r="C719" s="14" t="s">
        <v>998</v>
      </c>
      <c r="D719" s="14" t="s">
        <v>3</v>
      </c>
      <c r="E719" s="14" t="s">
        <v>3</v>
      </c>
      <c r="F719" s="14" t="s">
        <v>6</v>
      </c>
      <c r="G719" s="44" t="s">
        <v>4998</v>
      </c>
    </row>
    <row r="720" spans="2:7" s="190" customFormat="1" ht="13.9" customHeight="1" x14ac:dyDescent="0.2">
      <c r="B720" s="14" t="s">
        <v>35</v>
      </c>
      <c r="C720" s="14" t="s">
        <v>998</v>
      </c>
      <c r="D720" s="14" t="s">
        <v>3</v>
      </c>
      <c r="E720" s="14" t="s">
        <v>3</v>
      </c>
      <c r="F720" s="14" t="s">
        <v>9</v>
      </c>
      <c r="G720" s="44" t="s">
        <v>4999</v>
      </c>
    </row>
    <row r="721" spans="2:7" s="190" customFormat="1" ht="13.9" customHeight="1" x14ac:dyDescent="0.2">
      <c r="B721" s="14" t="s">
        <v>35</v>
      </c>
      <c r="C721" s="14" t="s">
        <v>998</v>
      </c>
      <c r="D721" s="14" t="s">
        <v>3</v>
      </c>
      <c r="E721" s="14" t="s">
        <v>3</v>
      </c>
      <c r="F721" s="14" t="s">
        <v>12</v>
      </c>
      <c r="G721" s="44" t="s">
        <v>5986</v>
      </c>
    </row>
    <row r="722" spans="2:7" s="190" customFormat="1" ht="13.9" customHeight="1" x14ac:dyDescent="0.2">
      <c r="B722" s="14" t="s">
        <v>35</v>
      </c>
      <c r="C722" s="14" t="s">
        <v>998</v>
      </c>
      <c r="D722" s="14" t="s">
        <v>6</v>
      </c>
      <c r="E722" s="14" t="s">
        <v>3</v>
      </c>
      <c r="F722" s="14" t="s">
        <v>3</v>
      </c>
      <c r="G722" s="44" t="s">
        <v>5000</v>
      </c>
    </row>
    <row r="723" spans="2:7" s="190" customFormat="1" ht="13.9" customHeight="1" x14ac:dyDescent="0.2">
      <c r="B723" s="14" t="s">
        <v>35</v>
      </c>
      <c r="C723" s="14" t="s">
        <v>998</v>
      </c>
      <c r="D723" s="14" t="s">
        <v>6</v>
      </c>
      <c r="E723" s="14" t="s">
        <v>3</v>
      </c>
      <c r="F723" s="14" t="s">
        <v>999</v>
      </c>
      <c r="G723" s="44" t="s">
        <v>1148</v>
      </c>
    </row>
    <row r="724" spans="2:7" s="190" customFormat="1" ht="13.9" customHeight="1" x14ac:dyDescent="0.2">
      <c r="B724" s="14" t="s">
        <v>35</v>
      </c>
      <c r="C724" s="14" t="s">
        <v>998</v>
      </c>
      <c r="D724" s="14" t="s">
        <v>6</v>
      </c>
      <c r="E724" s="14" t="s">
        <v>6</v>
      </c>
      <c r="F724" s="14" t="s">
        <v>423</v>
      </c>
      <c r="G724" s="44" t="s">
        <v>3305</v>
      </c>
    </row>
    <row r="725" spans="2:7" s="190" customFormat="1" ht="13.9" customHeight="1" x14ac:dyDescent="0.2">
      <c r="B725" s="14" t="s">
        <v>35</v>
      </c>
      <c r="C725" s="14" t="s">
        <v>998</v>
      </c>
      <c r="D725" s="14" t="s">
        <v>6</v>
      </c>
      <c r="E725" s="14" t="s">
        <v>9</v>
      </c>
      <c r="F725" s="14" t="s">
        <v>3</v>
      </c>
      <c r="G725" s="44" t="s">
        <v>1149</v>
      </c>
    </row>
    <row r="726" spans="2:7" s="190" customFormat="1" ht="13.9" customHeight="1" x14ac:dyDescent="0.2">
      <c r="B726" s="14" t="s">
        <v>35</v>
      </c>
      <c r="C726" s="14" t="s">
        <v>998</v>
      </c>
      <c r="D726" s="14" t="s">
        <v>6</v>
      </c>
      <c r="E726" s="14" t="s">
        <v>9</v>
      </c>
      <c r="F726" s="14" t="s">
        <v>6</v>
      </c>
      <c r="G726" s="44" t="s">
        <v>5987</v>
      </c>
    </row>
    <row r="727" spans="2:7" s="190" customFormat="1" ht="13.9" customHeight="1" x14ac:dyDescent="0.2">
      <c r="B727" s="14" t="s">
        <v>35</v>
      </c>
      <c r="C727" s="14" t="s">
        <v>998</v>
      </c>
      <c r="D727" s="14" t="s">
        <v>9</v>
      </c>
      <c r="E727" s="14" t="s">
        <v>3</v>
      </c>
      <c r="F727" s="14" t="s">
        <v>423</v>
      </c>
      <c r="G727" s="44" t="s">
        <v>1153</v>
      </c>
    </row>
    <row r="728" spans="2:7" s="190" customFormat="1" ht="13.9" customHeight="1" x14ac:dyDescent="0.2">
      <c r="B728" s="14" t="s">
        <v>35</v>
      </c>
      <c r="C728" s="14" t="s">
        <v>998</v>
      </c>
      <c r="D728" s="14" t="s">
        <v>9</v>
      </c>
      <c r="E728" s="14" t="s">
        <v>6</v>
      </c>
      <c r="F728" s="14" t="s">
        <v>3</v>
      </c>
      <c r="G728" s="44" t="s">
        <v>3484</v>
      </c>
    </row>
    <row r="729" spans="2:7" s="190" customFormat="1" ht="13.9" customHeight="1" x14ac:dyDescent="0.2">
      <c r="B729" s="14" t="s">
        <v>35</v>
      </c>
      <c r="C729" s="14" t="s">
        <v>998</v>
      </c>
      <c r="D729" s="14" t="s">
        <v>9</v>
      </c>
      <c r="E729" s="14" t="s">
        <v>6</v>
      </c>
      <c r="F729" s="14" t="s">
        <v>6</v>
      </c>
      <c r="G729" s="44" t="s">
        <v>3485</v>
      </c>
    </row>
    <row r="730" spans="2:7" s="190" customFormat="1" ht="13.9" customHeight="1" x14ac:dyDescent="0.2">
      <c r="B730" s="14" t="s">
        <v>35</v>
      </c>
      <c r="C730" s="14" t="s">
        <v>998</v>
      </c>
      <c r="D730" s="14" t="s">
        <v>9</v>
      </c>
      <c r="E730" s="14" t="s">
        <v>9</v>
      </c>
      <c r="F730" s="14" t="s">
        <v>423</v>
      </c>
      <c r="G730" s="44" t="s">
        <v>3310</v>
      </c>
    </row>
    <row r="731" spans="2:7" s="190" customFormat="1" ht="13.9" customHeight="1" x14ac:dyDescent="0.2">
      <c r="B731" s="14" t="s">
        <v>35</v>
      </c>
      <c r="C731" s="14" t="s">
        <v>998</v>
      </c>
      <c r="D731" s="14" t="s">
        <v>12</v>
      </c>
      <c r="E731" s="14" t="s">
        <v>3</v>
      </c>
      <c r="F731" s="14" t="s">
        <v>3</v>
      </c>
      <c r="G731" s="44" t="s">
        <v>1150</v>
      </c>
    </row>
    <row r="732" spans="2:7" s="190" customFormat="1" ht="13.9" customHeight="1" x14ac:dyDescent="0.2">
      <c r="B732" s="14" t="s">
        <v>35</v>
      </c>
      <c r="C732" s="14" t="s">
        <v>998</v>
      </c>
      <c r="D732" s="14" t="s">
        <v>12</v>
      </c>
      <c r="E732" s="14" t="s">
        <v>3</v>
      </c>
      <c r="F732" s="14" t="s">
        <v>6</v>
      </c>
      <c r="G732" s="44" t="s">
        <v>1151</v>
      </c>
    </row>
    <row r="733" spans="2:7" s="190" customFormat="1" ht="13.9" customHeight="1" x14ac:dyDescent="0.2">
      <c r="B733" s="14" t="s">
        <v>35</v>
      </c>
      <c r="C733" s="14" t="s">
        <v>998</v>
      </c>
      <c r="D733" s="14" t="s">
        <v>12</v>
      </c>
      <c r="E733" s="14" t="s">
        <v>6</v>
      </c>
      <c r="F733" s="14" t="s">
        <v>423</v>
      </c>
      <c r="G733" s="44" t="s">
        <v>5988</v>
      </c>
    </row>
    <row r="734" spans="2:7" s="190" customFormat="1" ht="13.9" customHeight="1" x14ac:dyDescent="0.2">
      <c r="B734" s="14" t="s">
        <v>35</v>
      </c>
      <c r="C734" s="14" t="s">
        <v>998</v>
      </c>
      <c r="D734" s="14" t="s">
        <v>12</v>
      </c>
      <c r="E734" s="14" t="s">
        <v>9</v>
      </c>
      <c r="F734" s="14" t="s">
        <v>423</v>
      </c>
      <c r="G734" s="44" t="s">
        <v>2629</v>
      </c>
    </row>
    <row r="735" spans="2:7" s="190" customFormat="1" ht="13.9" customHeight="1" x14ac:dyDescent="0.2">
      <c r="B735" s="14" t="s">
        <v>35</v>
      </c>
      <c r="C735" s="14" t="s">
        <v>998</v>
      </c>
      <c r="D735" s="14" t="s">
        <v>12</v>
      </c>
      <c r="E735" s="14" t="s">
        <v>12</v>
      </c>
      <c r="F735" s="14" t="s">
        <v>423</v>
      </c>
      <c r="G735" s="44" t="s">
        <v>5001</v>
      </c>
    </row>
    <row r="736" spans="2:7" s="190" customFormat="1" ht="13.9" customHeight="1" x14ac:dyDescent="0.2">
      <c r="B736" s="14" t="s">
        <v>35</v>
      </c>
      <c r="C736" s="14" t="s">
        <v>998</v>
      </c>
      <c r="D736" s="14" t="s">
        <v>12</v>
      </c>
      <c r="E736" s="14" t="s">
        <v>15</v>
      </c>
      <c r="F736" s="14" t="s">
        <v>423</v>
      </c>
      <c r="G736" s="44" t="s">
        <v>5989</v>
      </c>
    </row>
    <row r="737" spans="2:7" s="190" customFormat="1" ht="13.9" customHeight="1" x14ac:dyDescent="0.2">
      <c r="B737" s="14" t="s">
        <v>35</v>
      </c>
      <c r="C737" s="14" t="s">
        <v>998</v>
      </c>
      <c r="D737" s="14" t="s">
        <v>15</v>
      </c>
      <c r="E737" s="14" t="s">
        <v>3</v>
      </c>
      <c r="F737" s="14" t="s">
        <v>423</v>
      </c>
      <c r="G737" s="44" t="s">
        <v>3307</v>
      </c>
    </row>
    <row r="738" spans="2:7" s="190" customFormat="1" ht="13.9" customHeight="1" x14ac:dyDescent="0.2">
      <c r="B738" s="14" t="s">
        <v>35</v>
      </c>
      <c r="C738" s="14" t="s">
        <v>998</v>
      </c>
      <c r="D738" s="14" t="s">
        <v>15</v>
      </c>
      <c r="E738" s="14" t="s">
        <v>6</v>
      </c>
      <c r="F738" s="14" t="s">
        <v>423</v>
      </c>
      <c r="G738" s="44" t="s">
        <v>3306</v>
      </c>
    </row>
    <row r="739" spans="2:7" s="190" customFormat="1" ht="13.9" customHeight="1" x14ac:dyDescent="0.2">
      <c r="B739" s="14" t="s">
        <v>35</v>
      </c>
      <c r="C739" s="14" t="s">
        <v>998</v>
      </c>
      <c r="D739" s="14" t="s">
        <v>15</v>
      </c>
      <c r="E739" s="14" t="s">
        <v>9</v>
      </c>
      <c r="F739" s="14" t="s">
        <v>423</v>
      </c>
      <c r="G739" s="44" t="s">
        <v>5869</v>
      </c>
    </row>
    <row r="740" spans="2:7" s="190" customFormat="1" ht="13.9" customHeight="1" x14ac:dyDescent="0.2">
      <c r="B740" s="14" t="s">
        <v>35</v>
      </c>
      <c r="C740" s="14" t="s">
        <v>998</v>
      </c>
      <c r="D740" s="14" t="s">
        <v>15</v>
      </c>
      <c r="E740" s="14" t="s">
        <v>12</v>
      </c>
      <c r="F740" s="14" t="s">
        <v>423</v>
      </c>
      <c r="G740" s="44" t="s">
        <v>5002</v>
      </c>
    </row>
    <row r="741" spans="2:7" s="190" customFormat="1" ht="13.9" customHeight="1" x14ac:dyDescent="0.2">
      <c r="B741" s="14" t="s">
        <v>35</v>
      </c>
      <c r="C741" s="14" t="s">
        <v>998</v>
      </c>
      <c r="D741" s="14" t="s">
        <v>18</v>
      </c>
      <c r="E741" s="14" t="s">
        <v>3</v>
      </c>
      <c r="F741" s="14" t="s">
        <v>423</v>
      </c>
      <c r="G741" s="44" t="s">
        <v>5003</v>
      </c>
    </row>
    <row r="742" spans="2:7" s="190" customFormat="1" ht="13.9" customHeight="1" x14ac:dyDescent="0.2">
      <c r="B742" s="14" t="s">
        <v>35</v>
      </c>
      <c r="C742" s="14" t="s">
        <v>998</v>
      </c>
      <c r="D742" s="14" t="s">
        <v>18</v>
      </c>
      <c r="E742" s="14" t="s">
        <v>6</v>
      </c>
      <c r="F742" s="14" t="s">
        <v>423</v>
      </c>
      <c r="G742" s="44" t="s">
        <v>5990</v>
      </c>
    </row>
    <row r="743" spans="2:7" s="190" customFormat="1" ht="13.9" customHeight="1" x14ac:dyDescent="0.2">
      <c r="B743" s="14" t="s">
        <v>35</v>
      </c>
      <c r="C743" s="14" t="s">
        <v>1006</v>
      </c>
      <c r="D743" s="14" t="s">
        <v>15</v>
      </c>
      <c r="E743" s="14" t="s">
        <v>12</v>
      </c>
      <c r="F743" s="14" t="s">
        <v>423</v>
      </c>
      <c r="G743" s="44" t="s">
        <v>5005</v>
      </c>
    </row>
    <row r="744" spans="2:7" s="190" customFormat="1" ht="13.9" customHeight="1" x14ac:dyDescent="0.2">
      <c r="B744" s="14" t="s">
        <v>35</v>
      </c>
      <c r="C744" s="14" t="s">
        <v>1006</v>
      </c>
      <c r="D744" s="14" t="s">
        <v>18</v>
      </c>
      <c r="E744" s="14" t="s">
        <v>3</v>
      </c>
      <c r="F744" s="14" t="s">
        <v>423</v>
      </c>
      <c r="G744" s="44" t="s">
        <v>5991</v>
      </c>
    </row>
    <row r="745" spans="2:7" s="190" customFormat="1" ht="13.9" customHeight="1" x14ac:dyDescent="0.2">
      <c r="B745" s="14" t="s">
        <v>35</v>
      </c>
      <c r="C745" s="14" t="s">
        <v>1006</v>
      </c>
      <c r="D745" s="14" t="s">
        <v>18</v>
      </c>
      <c r="E745" s="14" t="s">
        <v>6</v>
      </c>
      <c r="F745" s="14" t="s">
        <v>423</v>
      </c>
      <c r="G745" s="44" t="s">
        <v>5992</v>
      </c>
    </row>
    <row r="746" spans="2:7" s="190" customFormat="1" ht="13.9" customHeight="1" x14ac:dyDescent="0.2">
      <c r="B746" s="14" t="s">
        <v>35</v>
      </c>
      <c r="C746" s="14" t="s">
        <v>1006</v>
      </c>
      <c r="D746" s="14" t="s">
        <v>18</v>
      </c>
      <c r="E746" s="14" t="s">
        <v>9</v>
      </c>
      <c r="F746" s="14" t="s">
        <v>423</v>
      </c>
      <c r="G746" s="44" t="s">
        <v>7879</v>
      </c>
    </row>
    <row r="747" spans="2:7" s="190" customFormat="1" ht="13.9" customHeight="1" x14ac:dyDescent="0.2">
      <c r="B747" s="14" t="s">
        <v>35</v>
      </c>
      <c r="C747" s="14" t="s">
        <v>1006</v>
      </c>
      <c r="D747" s="14" t="s">
        <v>1013</v>
      </c>
      <c r="E747" s="14" t="s">
        <v>3</v>
      </c>
      <c r="F747" s="14" t="s">
        <v>423</v>
      </c>
      <c r="G747" s="44" t="s">
        <v>742</v>
      </c>
    </row>
    <row r="748" spans="2:7" s="190" customFormat="1" ht="13.9" customHeight="1" x14ac:dyDescent="0.2">
      <c r="B748" s="14" t="s">
        <v>35</v>
      </c>
      <c r="C748" s="14" t="s">
        <v>1006</v>
      </c>
      <c r="D748" s="14" t="s">
        <v>1013</v>
      </c>
      <c r="E748" s="14" t="s">
        <v>6</v>
      </c>
      <c r="F748" s="14" t="s">
        <v>423</v>
      </c>
      <c r="G748" s="44" t="s">
        <v>3782</v>
      </c>
    </row>
    <row r="749" spans="2:7" s="190" customFormat="1" ht="13.9" customHeight="1" x14ac:dyDescent="0.2">
      <c r="B749" s="14" t="s">
        <v>35</v>
      </c>
      <c r="C749" s="14" t="s">
        <v>1006</v>
      </c>
      <c r="D749" s="14" t="s">
        <v>1013</v>
      </c>
      <c r="E749" s="14" t="s">
        <v>9</v>
      </c>
      <c r="F749" s="14" t="s">
        <v>423</v>
      </c>
      <c r="G749" s="44" t="s">
        <v>5007</v>
      </c>
    </row>
    <row r="750" spans="2:7" s="190" customFormat="1" ht="13.9" customHeight="1" x14ac:dyDescent="0.2">
      <c r="B750" s="14" t="s">
        <v>35</v>
      </c>
      <c r="C750" s="14" t="s">
        <v>1006</v>
      </c>
      <c r="D750" s="14" t="s">
        <v>1013</v>
      </c>
      <c r="E750" s="14" t="s">
        <v>12</v>
      </c>
      <c r="F750" s="14" t="s">
        <v>423</v>
      </c>
      <c r="G750" s="44" t="s">
        <v>5993</v>
      </c>
    </row>
    <row r="751" spans="2:7" s="190" customFormat="1" ht="13.9" customHeight="1" x14ac:dyDescent="0.2">
      <c r="B751" s="14" t="s">
        <v>35</v>
      </c>
      <c r="C751" s="14" t="s">
        <v>1006</v>
      </c>
      <c r="D751" s="14" t="s">
        <v>1013</v>
      </c>
      <c r="E751" s="14" t="s">
        <v>15</v>
      </c>
      <c r="F751" s="14" t="s">
        <v>423</v>
      </c>
      <c r="G751" s="44" t="s">
        <v>5008</v>
      </c>
    </row>
    <row r="752" spans="2:7" s="190" customFormat="1" ht="13.9" customHeight="1" x14ac:dyDescent="0.2">
      <c r="B752" s="14" t="s">
        <v>35</v>
      </c>
      <c r="C752" s="14" t="s">
        <v>1006</v>
      </c>
      <c r="D752" s="14" t="s">
        <v>1013</v>
      </c>
      <c r="E752" s="14" t="s">
        <v>18</v>
      </c>
      <c r="F752" s="14" t="s">
        <v>423</v>
      </c>
      <c r="G752" s="44" t="s">
        <v>8502</v>
      </c>
    </row>
    <row r="753" spans="2:7" s="190" customFormat="1" ht="13.9" customHeight="1" x14ac:dyDescent="0.2">
      <c r="B753" s="14" t="s">
        <v>35</v>
      </c>
      <c r="C753" s="14" t="s">
        <v>1006</v>
      </c>
      <c r="D753" s="14" t="s">
        <v>1013</v>
      </c>
      <c r="E753" s="14" t="s">
        <v>21</v>
      </c>
      <c r="F753" s="14" t="s">
        <v>423</v>
      </c>
      <c r="G753" s="44" t="s">
        <v>5994</v>
      </c>
    </row>
    <row r="754" spans="2:7" s="190" customFormat="1" ht="13.9" customHeight="1" x14ac:dyDescent="0.2">
      <c r="B754" s="14" t="s">
        <v>35</v>
      </c>
      <c r="C754" s="14" t="s">
        <v>1006</v>
      </c>
      <c r="D754" s="14" t="s">
        <v>1013</v>
      </c>
      <c r="E754" s="14" t="s">
        <v>24</v>
      </c>
      <c r="F754" s="14" t="s">
        <v>423</v>
      </c>
      <c r="G754" s="44" t="s">
        <v>3787</v>
      </c>
    </row>
    <row r="755" spans="2:7" s="190" customFormat="1" ht="13.9" customHeight="1" x14ac:dyDescent="0.2">
      <c r="B755" s="14" t="s">
        <v>35</v>
      </c>
      <c r="C755" s="14" t="s">
        <v>1006</v>
      </c>
      <c r="D755" s="14" t="s">
        <v>1013</v>
      </c>
      <c r="E755" s="14" t="s">
        <v>27</v>
      </c>
      <c r="F755" s="14" t="s">
        <v>423</v>
      </c>
      <c r="G755" s="44" t="s">
        <v>3788</v>
      </c>
    </row>
    <row r="756" spans="2:7" s="190" customFormat="1" ht="13.9" customHeight="1" x14ac:dyDescent="0.2">
      <c r="B756" s="14" t="s">
        <v>35</v>
      </c>
      <c r="C756" s="14" t="s">
        <v>1006</v>
      </c>
      <c r="D756" s="14" t="s">
        <v>1013</v>
      </c>
      <c r="E756" s="14" t="s">
        <v>29</v>
      </c>
      <c r="F756" s="14" t="s">
        <v>423</v>
      </c>
      <c r="G756" s="44" t="s">
        <v>5009</v>
      </c>
    </row>
    <row r="757" spans="2:7" s="190" customFormat="1" ht="13.9" customHeight="1" x14ac:dyDescent="0.2">
      <c r="B757" s="14" t="s">
        <v>35</v>
      </c>
      <c r="C757" s="14" t="s">
        <v>1006</v>
      </c>
      <c r="D757" s="14" t="s">
        <v>1013</v>
      </c>
      <c r="E757" s="14" t="s">
        <v>32</v>
      </c>
      <c r="F757" s="14" t="s">
        <v>423</v>
      </c>
      <c r="G757" s="44" t="s">
        <v>5995</v>
      </c>
    </row>
    <row r="758" spans="2:7" s="190" customFormat="1" ht="13.9" customHeight="1" x14ac:dyDescent="0.2">
      <c r="B758" s="14" t="s">
        <v>35</v>
      </c>
      <c r="C758" s="14" t="s">
        <v>1006</v>
      </c>
      <c r="D758" s="14" t="s">
        <v>1013</v>
      </c>
      <c r="E758" s="14" t="s">
        <v>35</v>
      </c>
      <c r="F758" s="14" t="s">
        <v>423</v>
      </c>
      <c r="G758" s="44" t="s">
        <v>3789</v>
      </c>
    </row>
    <row r="759" spans="2:7" s="190" customFormat="1" ht="13.9" customHeight="1" x14ac:dyDescent="0.2">
      <c r="B759" s="14" t="s">
        <v>35</v>
      </c>
      <c r="C759" s="14" t="s">
        <v>1006</v>
      </c>
      <c r="D759" s="14" t="s">
        <v>1013</v>
      </c>
      <c r="E759" s="14" t="s">
        <v>38</v>
      </c>
      <c r="F759" s="14" t="s">
        <v>423</v>
      </c>
      <c r="G759" s="44" t="s">
        <v>5010</v>
      </c>
    </row>
    <row r="760" spans="2:7" s="190" customFormat="1" ht="13.9" customHeight="1" x14ac:dyDescent="0.2">
      <c r="B760" s="14" t="s">
        <v>35</v>
      </c>
      <c r="C760" s="14" t="s">
        <v>1006</v>
      </c>
      <c r="D760" s="14" t="s">
        <v>1013</v>
      </c>
      <c r="E760" s="14" t="s">
        <v>39</v>
      </c>
      <c r="F760" s="14" t="s">
        <v>423</v>
      </c>
      <c r="G760" s="44" t="s">
        <v>3847</v>
      </c>
    </row>
    <row r="761" spans="2:7" s="190" customFormat="1" ht="13.9" customHeight="1" x14ac:dyDescent="0.2">
      <c r="B761" s="14" t="s">
        <v>35</v>
      </c>
      <c r="C761" s="14" t="s">
        <v>1006</v>
      </c>
      <c r="D761" s="14" t="s">
        <v>1013</v>
      </c>
      <c r="E761" s="14" t="s">
        <v>40</v>
      </c>
      <c r="F761" s="14" t="s">
        <v>423</v>
      </c>
      <c r="G761" s="44" t="s">
        <v>3790</v>
      </c>
    </row>
    <row r="762" spans="2:7" s="190" customFormat="1" ht="13.9" customHeight="1" x14ac:dyDescent="0.2">
      <c r="B762" s="14" t="s">
        <v>35</v>
      </c>
      <c r="C762" s="14" t="s">
        <v>1006</v>
      </c>
      <c r="D762" s="14" t="s">
        <v>1013</v>
      </c>
      <c r="E762" s="14" t="s">
        <v>41</v>
      </c>
      <c r="F762" s="14" t="s">
        <v>423</v>
      </c>
      <c r="G762" s="44" t="s">
        <v>3791</v>
      </c>
    </row>
    <row r="763" spans="2:7" s="190" customFormat="1" ht="13.9" customHeight="1" x14ac:dyDescent="0.2">
      <c r="B763" s="14" t="s">
        <v>35</v>
      </c>
      <c r="C763" s="14" t="s">
        <v>1006</v>
      </c>
      <c r="D763" s="14" t="s">
        <v>1013</v>
      </c>
      <c r="E763" s="14" t="s">
        <v>42</v>
      </c>
      <c r="F763" s="14" t="s">
        <v>423</v>
      </c>
      <c r="G763" s="44" t="s">
        <v>3783</v>
      </c>
    </row>
    <row r="764" spans="2:7" s="190" customFormat="1" ht="13.9" customHeight="1" x14ac:dyDescent="0.2">
      <c r="B764" s="14" t="s">
        <v>35</v>
      </c>
      <c r="C764" s="14" t="s">
        <v>1006</v>
      </c>
      <c r="D764" s="14" t="s">
        <v>1013</v>
      </c>
      <c r="E764" s="14" t="s">
        <v>1018</v>
      </c>
      <c r="F764" s="14" t="s">
        <v>423</v>
      </c>
      <c r="G764" s="44" t="s">
        <v>3784</v>
      </c>
    </row>
    <row r="765" spans="2:7" s="190" customFormat="1" ht="13.9" customHeight="1" x14ac:dyDescent="0.2">
      <c r="B765" s="14" t="s">
        <v>35</v>
      </c>
      <c r="C765" s="14" t="s">
        <v>1006</v>
      </c>
      <c r="D765" s="14" t="s">
        <v>1013</v>
      </c>
      <c r="E765" s="14" t="s">
        <v>1019</v>
      </c>
      <c r="F765" s="14" t="s">
        <v>423</v>
      </c>
      <c r="G765" s="44" t="s">
        <v>3792</v>
      </c>
    </row>
    <row r="766" spans="2:7" s="190" customFormat="1" ht="13.9" customHeight="1" x14ac:dyDescent="0.2">
      <c r="B766" s="14" t="s">
        <v>35</v>
      </c>
      <c r="C766" s="14" t="s">
        <v>1006</v>
      </c>
      <c r="D766" s="14" t="s">
        <v>1013</v>
      </c>
      <c r="E766" s="14" t="s">
        <v>1020</v>
      </c>
      <c r="F766" s="14" t="s">
        <v>423</v>
      </c>
      <c r="G766" s="44" t="s">
        <v>8503</v>
      </c>
    </row>
    <row r="767" spans="2:7" s="190" customFormat="1" ht="13.9" customHeight="1" x14ac:dyDescent="0.2">
      <c r="B767" s="14" t="s">
        <v>35</v>
      </c>
      <c r="C767" s="14" t="s">
        <v>1006</v>
      </c>
      <c r="D767" s="14" t="s">
        <v>1013</v>
      </c>
      <c r="E767" s="14" t="s">
        <v>1014</v>
      </c>
      <c r="F767" s="14" t="s">
        <v>423</v>
      </c>
      <c r="G767" s="44" t="s">
        <v>8504</v>
      </c>
    </row>
    <row r="768" spans="2:7" s="190" customFormat="1" ht="13.9" customHeight="1" x14ac:dyDescent="0.2">
      <c r="B768" s="14" t="s">
        <v>35</v>
      </c>
      <c r="C768" s="14" t="s">
        <v>1006</v>
      </c>
      <c r="D768" s="14" t="s">
        <v>1013</v>
      </c>
      <c r="E768" s="14" t="s">
        <v>1021</v>
      </c>
      <c r="F768" s="14" t="s">
        <v>423</v>
      </c>
      <c r="G768" s="44" t="s">
        <v>8505</v>
      </c>
    </row>
    <row r="769" spans="2:7" s="190" customFormat="1" ht="13.9" customHeight="1" x14ac:dyDescent="0.2">
      <c r="B769" s="14" t="s">
        <v>35</v>
      </c>
      <c r="C769" s="14" t="s">
        <v>1006</v>
      </c>
      <c r="D769" s="14" t="s">
        <v>1013</v>
      </c>
      <c r="E769" s="14" t="s">
        <v>1022</v>
      </c>
      <c r="F769" s="14" t="s">
        <v>423</v>
      </c>
      <c r="G769" s="44" t="s">
        <v>5006</v>
      </c>
    </row>
    <row r="770" spans="2:7" s="190" customFormat="1" ht="13.9" customHeight="1" x14ac:dyDescent="0.2">
      <c r="B770" s="14" t="s">
        <v>35</v>
      </c>
      <c r="C770" s="14" t="s">
        <v>1006</v>
      </c>
      <c r="D770" s="14" t="s">
        <v>1013</v>
      </c>
      <c r="E770" s="14" t="s">
        <v>1023</v>
      </c>
      <c r="F770" s="14" t="s">
        <v>423</v>
      </c>
      <c r="G770" s="44" t="s">
        <v>3785</v>
      </c>
    </row>
    <row r="771" spans="2:7" s="190" customFormat="1" ht="13.9" customHeight="1" x14ac:dyDescent="0.2">
      <c r="B771" s="14" t="s">
        <v>35</v>
      </c>
      <c r="C771" s="14" t="s">
        <v>1006</v>
      </c>
      <c r="D771" s="14" t="s">
        <v>1013</v>
      </c>
      <c r="E771" s="14" t="s">
        <v>1024</v>
      </c>
      <c r="F771" s="14" t="s">
        <v>423</v>
      </c>
      <c r="G771" s="44" t="s">
        <v>3786</v>
      </c>
    </row>
    <row r="772" spans="2:7" s="190" customFormat="1" ht="13.9" customHeight="1" x14ac:dyDescent="0.2">
      <c r="B772" s="14" t="s">
        <v>35</v>
      </c>
      <c r="C772" s="14" t="s">
        <v>1006</v>
      </c>
      <c r="D772" s="14" t="s">
        <v>1013</v>
      </c>
      <c r="E772" s="14" t="s">
        <v>1058</v>
      </c>
      <c r="F772" s="14" t="s">
        <v>423</v>
      </c>
      <c r="G772" s="44" t="s">
        <v>3793</v>
      </c>
    </row>
    <row r="773" spans="2:7" s="190" customFormat="1" ht="13.9" customHeight="1" x14ac:dyDescent="0.2">
      <c r="B773" s="14" t="s">
        <v>35</v>
      </c>
      <c r="C773" s="14" t="s">
        <v>1006</v>
      </c>
      <c r="D773" s="14" t="s">
        <v>1013</v>
      </c>
      <c r="E773" s="14" t="s">
        <v>1025</v>
      </c>
      <c r="F773" s="14" t="s">
        <v>423</v>
      </c>
      <c r="G773" s="44" t="s">
        <v>3486</v>
      </c>
    </row>
    <row r="774" spans="2:7" s="190" customFormat="1" ht="13.9" customHeight="1" x14ac:dyDescent="0.2">
      <c r="B774" s="14" t="s">
        <v>35</v>
      </c>
      <c r="C774" s="14" t="s">
        <v>1006</v>
      </c>
      <c r="D774" s="14" t="s">
        <v>1013</v>
      </c>
      <c r="E774" s="14" t="s">
        <v>1027</v>
      </c>
      <c r="F774" s="14" t="s">
        <v>423</v>
      </c>
      <c r="G774" s="44" t="s">
        <v>8496</v>
      </c>
    </row>
    <row r="775" spans="2:7" s="190" customFormat="1" ht="13.9" customHeight="1" x14ac:dyDescent="0.2">
      <c r="B775" s="14" t="s">
        <v>35</v>
      </c>
      <c r="C775" s="14" t="s">
        <v>1007</v>
      </c>
      <c r="D775" s="14" t="s">
        <v>15</v>
      </c>
      <c r="E775" s="14" t="s">
        <v>12</v>
      </c>
      <c r="F775" s="14" t="s">
        <v>423</v>
      </c>
      <c r="G775" s="44" t="s">
        <v>5005</v>
      </c>
    </row>
    <row r="776" spans="2:7" s="190" customFormat="1" ht="13.9" customHeight="1" x14ac:dyDescent="0.2">
      <c r="B776" s="14" t="s">
        <v>35</v>
      </c>
      <c r="C776" s="14" t="s">
        <v>1007</v>
      </c>
      <c r="D776" s="14" t="s">
        <v>1013</v>
      </c>
      <c r="E776" s="14" t="s">
        <v>3</v>
      </c>
      <c r="F776" s="14" t="s">
        <v>423</v>
      </c>
      <c r="G776" s="44" t="s">
        <v>742</v>
      </c>
    </row>
    <row r="777" spans="2:7" s="190" customFormat="1" ht="13.9" customHeight="1" x14ac:dyDescent="0.2">
      <c r="B777" s="14" t="s">
        <v>35</v>
      </c>
      <c r="C777" s="14" t="s">
        <v>1007</v>
      </c>
      <c r="D777" s="14" t="s">
        <v>1013</v>
      </c>
      <c r="E777" s="14" t="s">
        <v>6</v>
      </c>
      <c r="F777" s="14" t="s">
        <v>423</v>
      </c>
      <c r="G777" s="44" t="s">
        <v>3782</v>
      </c>
    </row>
    <row r="778" spans="2:7" s="190" customFormat="1" ht="13.9" customHeight="1" x14ac:dyDescent="0.2">
      <c r="B778" s="14" t="s">
        <v>35</v>
      </c>
      <c r="C778" s="14" t="s">
        <v>1007</v>
      </c>
      <c r="D778" s="14" t="s">
        <v>1013</v>
      </c>
      <c r="E778" s="14" t="s">
        <v>9</v>
      </c>
      <c r="F778" s="14" t="s">
        <v>423</v>
      </c>
      <c r="G778" s="44" t="s">
        <v>3820</v>
      </c>
    </row>
    <row r="779" spans="2:7" s="190" customFormat="1" ht="13.9" customHeight="1" x14ac:dyDescent="0.2">
      <c r="B779" s="14" t="s">
        <v>35</v>
      </c>
      <c r="C779" s="14" t="s">
        <v>1007</v>
      </c>
      <c r="D779" s="14" t="s">
        <v>1013</v>
      </c>
      <c r="E779" s="14" t="s">
        <v>12</v>
      </c>
      <c r="F779" s="14" t="s">
        <v>423</v>
      </c>
      <c r="G779" s="44" t="s">
        <v>5996</v>
      </c>
    </row>
    <row r="780" spans="2:7" s="190" customFormat="1" ht="13.9" customHeight="1" x14ac:dyDescent="0.2">
      <c r="B780" s="14" t="s">
        <v>35</v>
      </c>
      <c r="C780" s="14" t="s">
        <v>1007</v>
      </c>
      <c r="D780" s="14" t="s">
        <v>1013</v>
      </c>
      <c r="E780" s="14" t="s">
        <v>15</v>
      </c>
      <c r="F780" s="14" t="s">
        <v>423</v>
      </c>
      <c r="G780" s="44" t="s">
        <v>8493</v>
      </c>
    </row>
    <row r="781" spans="2:7" s="190" customFormat="1" ht="13.9" customHeight="1" x14ac:dyDescent="0.2">
      <c r="B781" s="14" t="s">
        <v>35</v>
      </c>
      <c r="C781" s="14" t="s">
        <v>1007</v>
      </c>
      <c r="D781" s="14" t="s">
        <v>1013</v>
      </c>
      <c r="E781" s="14" t="s">
        <v>18</v>
      </c>
      <c r="F781" s="14" t="s">
        <v>423</v>
      </c>
      <c r="G781" s="44" t="s">
        <v>8491</v>
      </c>
    </row>
    <row r="782" spans="2:7" s="190" customFormat="1" ht="13.9" customHeight="1" x14ac:dyDescent="0.2">
      <c r="B782" s="14" t="s">
        <v>35</v>
      </c>
      <c r="C782" s="14" t="s">
        <v>1007</v>
      </c>
      <c r="D782" s="14" t="s">
        <v>1013</v>
      </c>
      <c r="E782" s="14" t="s">
        <v>21</v>
      </c>
      <c r="F782" s="14" t="s">
        <v>423</v>
      </c>
      <c r="G782" s="44" t="s">
        <v>5994</v>
      </c>
    </row>
    <row r="783" spans="2:7" s="190" customFormat="1" ht="13.9" customHeight="1" x14ac:dyDescent="0.2">
      <c r="B783" s="14" t="s">
        <v>35</v>
      </c>
      <c r="C783" s="14" t="s">
        <v>1007</v>
      </c>
      <c r="D783" s="14" t="s">
        <v>1013</v>
      </c>
      <c r="E783" s="14" t="s">
        <v>24</v>
      </c>
      <c r="F783" s="14" t="s">
        <v>423</v>
      </c>
      <c r="G783" s="44" t="s">
        <v>3787</v>
      </c>
    </row>
    <row r="784" spans="2:7" s="190" customFormat="1" ht="13.9" customHeight="1" x14ac:dyDescent="0.2">
      <c r="B784" s="14" t="s">
        <v>35</v>
      </c>
      <c r="C784" s="14" t="s">
        <v>1007</v>
      </c>
      <c r="D784" s="14" t="s">
        <v>1013</v>
      </c>
      <c r="E784" s="14" t="s">
        <v>27</v>
      </c>
      <c r="F784" s="14" t="s">
        <v>423</v>
      </c>
      <c r="G784" s="44" t="s">
        <v>3788</v>
      </c>
    </row>
    <row r="785" spans="2:7" s="190" customFormat="1" ht="13.9" customHeight="1" x14ac:dyDescent="0.2">
      <c r="B785" s="14" t="s">
        <v>35</v>
      </c>
      <c r="C785" s="14" t="s">
        <v>1007</v>
      </c>
      <c r="D785" s="14" t="s">
        <v>1013</v>
      </c>
      <c r="E785" s="14" t="s">
        <v>29</v>
      </c>
      <c r="F785" s="14" t="s">
        <v>423</v>
      </c>
      <c r="G785" s="44" t="s">
        <v>5009</v>
      </c>
    </row>
    <row r="786" spans="2:7" s="190" customFormat="1" ht="13.9" customHeight="1" x14ac:dyDescent="0.2">
      <c r="B786" s="14" t="s">
        <v>35</v>
      </c>
      <c r="C786" s="14" t="s">
        <v>1007</v>
      </c>
      <c r="D786" s="14" t="s">
        <v>1013</v>
      </c>
      <c r="E786" s="14" t="s">
        <v>32</v>
      </c>
      <c r="F786" s="14" t="s">
        <v>423</v>
      </c>
      <c r="G786" s="44" t="s">
        <v>5995</v>
      </c>
    </row>
    <row r="787" spans="2:7" s="190" customFormat="1" ht="13.9" customHeight="1" x14ac:dyDescent="0.2">
      <c r="B787" s="14" t="s">
        <v>35</v>
      </c>
      <c r="C787" s="14" t="s">
        <v>1007</v>
      </c>
      <c r="D787" s="14" t="s">
        <v>1013</v>
      </c>
      <c r="E787" s="14" t="s">
        <v>35</v>
      </c>
      <c r="F787" s="14" t="s">
        <v>423</v>
      </c>
      <c r="G787" s="44" t="s">
        <v>3789</v>
      </c>
    </row>
    <row r="788" spans="2:7" s="190" customFormat="1" ht="13.9" customHeight="1" x14ac:dyDescent="0.2">
      <c r="B788" s="14" t="s">
        <v>35</v>
      </c>
      <c r="C788" s="14" t="s">
        <v>1007</v>
      </c>
      <c r="D788" s="14" t="s">
        <v>1013</v>
      </c>
      <c r="E788" s="14" t="s">
        <v>38</v>
      </c>
      <c r="F788" s="14" t="s">
        <v>423</v>
      </c>
      <c r="G788" s="44" t="s">
        <v>3846</v>
      </c>
    </row>
    <row r="789" spans="2:7" s="190" customFormat="1" ht="13.9" customHeight="1" x14ac:dyDescent="0.2">
      <c r="B789" s="14" t="s">
        <v>35</v>
      </c>
      <c r="C789" s="14" t="s">
        <v>1007</v>
      </c>
      <c r="D789" s="14" t="s">
        <v>1013</v>
      </c>
      <c r="E789" s="14" t="s">
        <v>39</v>
      </c>
      <c r="F789" s="14" t="s">
        <v>423</v>
      </c>
      <c r="G789" s="44" t="s">
        <v>3847</v>
      </c>
    </row>
    <row r="790" spans="2:7" s="190" customFormat="1" ht="13.9" customHeight="1" x14ac:dyDescent="0.2">
      <c r="B790" s="14" t="s">
        <v>35</v>
      </c>
      <c r="C790" s="14" t="s">
        <v>1007</v>
      </c>
      <c r="D790" s="14" t="s">
        <v>1013</v>
      </c>
      <c r="E790" s="14" t="s">
        <v>40</v>
      </c>
      <c r="F790" s="14" t="s">
        <v>423</v>
      </c>
      <c r="G790" s="44" t="s">
        <v>3790</v>
      </c>
    </row>
    <row r="791" spans="2:7" s="190" customFormat="1" ht="13.9" customHeight="1" x14ac:dyDescent="0.2">
      <c r="B791" s="14" t="s">
        <v>35</v>
      </c>
      <c r="C791" s="14" t="s">
        <v>1007</v>
      </c>
      <c r="D791" s="14" t="s">
        <v>1013</v>
      </c>
      <c r="E791" s="14" t="s">
        <v>41</v>
      </c>
      <c r="F791" s="14" t="s">
        <v>423</v>
      </c>
      <c r="G791" s="44" t="s">
        <v>3791</v>
      </c>
    </row>
    <row r="792" spans="2:7" s="190" customFormat="1" ht="13.9" customHeight="1" x14ac:dyDescent="0.2">
      <c r="B792" s="14" t="s">
        <v>35</v>
      </c>
      <c r="C792" s="14" t="s">
        <v>1007</v>
      </c>
      <c r="D792" s="14" t="s">
        <v>1013</v>
      </c>
      <c r="E792" s="14" t="s">
        <v>42</v>
      </c>
      <c r="F792" s="14" t="s">
        <v>423</v>
      </c>
      <c r="G792" s="44" t="s">
        <v>3783</v>
      </c>
    </row>
    <row r="793" spans="2:7" s="190" customFormat="1" ht="13.9" customHeight="1" x14ac:dyDescent="0.2">
      <c r="B793" s="14" t="s">
        <v>35</v>
      </c>
      <c r="C793" s="14" t="s">
        <v>1007</v>
      </c>
      <c r="D793" s="14" t="s">
        <v>1013</v>
      </c>
      <c r="E793" s="14" t="s">
        <v>1019</v>
      </c>
      <c r="F793" s="14" t="s">
        <v>423</v>
      </c>
      <c r="G793" s="44" t="s">
        <v>3792</v>
      </c>
    </row>
    <row r="794" spans="2:7" s="190" customFormat="1" ht="13.9" customHeight="1" x14ac:dyDescent="0.2">
      <c r="B794" s="14" t="s">
        <v>35</v>
      </c>
      <c r="C794" s="14" t="s">
        <v>1007</v>
      </c>
      <c r="D794" s="14" t="s">
        <v>1013</v>
      </c>
      <c r="E794" s="14" t="s">
        <v>1020</v>
      </c>
      <c r="F794" s="14" t="s">
        <v>423</v>
      </c>
      <c r="G794" s="44" t="s">
        <v>8506</v>
      </c>
    </row>
    <row r="795" spans="2:7" s="190" customFormat="1" ht="13.9" customHeight="1" x14ac:dyDescent="0.2">
      <c r="B795" s="14" t="s">
        <v>35</v>
      </c>
      <c r="C795" s="14" t="s">
        <v>1007</v>
      </c>
      <c r="D795" s="14" t="s">
        <v>1013</v>
      </c>
      <c r="E795" s="14" t="s">
        <v>1014</v>
      </c>
      <c r="F795" s="14" t="s">
        <v>423</v>
      </c>
      <c r="G795" s="44" t="s">
        <v>8494</v>
      </c>
    </row>
    <row r="796" spans="2:7" s="190" customFormat="1" ht="13.9" customHeight="1" x14ac:dyDescent="0.2">
      <c r="B796" s="14" t="s">
        <v>35</v>
      </c>
      <c r="C796" s="14" t="s">
        <v>1007</v>
      </c>
      <c r="D796" s="14" t="s">
        <v>1013</v>
      </c>
      <c r="E796" s="14" t="s">
        <v>1021</v>
      </c>
      <c r="F796" s="14" t="s">
        <v>423</v>
      </c>
      <c r="G796" s="44" t="s">
        <v>8507</v>
      </c>
    </row>
    <row r="797" spans="2:7" s="190" customFormat="1" ht="13.9" customHeight="1" x14ac:dyDescent="0.2">
      <c r="B797" s="14" t="s">
        <v>35</v>
      </c>
      <c r="C797" s="14" t="s">
        <v>1007</v>
      </c>
      <c r="D797" s="14" t="s">
        <v>1013</v>
      </c>
      <c r="E797" s="14" t="s">
        <v>1022</v>
      </c>
      <c r="F797" s="14" t="s">
        <v>423</v>
      </c>
      <c r="G797" s="44" t="s">
        <v>3821</v>
      </c>
    </row>
    <row r="798" spans="2:7" s="190" customFormat="1" ht="13.9" customHeight="1" x14ac:dyDescent="0.2">
      <c r="B798" s="14" t="s">
        <v>35</v>
      </c>
      <c r="C798" s="14" t="s">
        <v>1007</v>
      </c>
      <c r="D798" s="14" t="s">
        <v>1013</v>
      </c>
      <c r="E798" s="14" t="s">
        <v>1024</v>
      </c>
      <c r="F798" s="14" t="s">
        <v>423</v>
      </c>
      <c r="G798" s="44" t="s">
        <v>3786</v>
      </c>
    </row>
    <row r="799" spans="2:7" s="190" customFormat="1" ht="13.9" customHeight="1" x14ac:dyDescent="0.2">
      <c r="B799" s="14" t="s">
        <v>35</v>
      </c>
      <c r="C799" s="14" t="s">
        <v>1007</v>
      </c>
      <c r="D799" s="14" t="s">
        <v>1013</v>
      </c>
      <c r="E799" s="14" t="s">
        <v>1025</v>
      </c>
      <c r="F799" s="14" t="s">
        <v>423</v>
      </c>
      <c r="G799" s="44" t="s">
        <v>3486</v>
      </c>
    </row>
    <row r="800" spans="2:7" s="190" customFormat="1" ht="13.9" customHeight="1" x14ac:dyDescent="0.2">
      <c r="B800" s="14" t="s">
        <v>35</v>
      </c>
      <c r="C800" s="14" t="s">
        <v>1008</v>
      </c>
      <c r="D800" s="14" t="s">
        <v>1009</v>
      </c>
      <c r="E800" s="14" t="s">
        <v>3</v>
      </c>
      <c r="F800" s="14" t="s">
        <v>423</v>
      </c>
      <c r="G800" s="44" t="s">
        <v>3307</v>
      </c>
    </row>
    <row r="801" spans="2:7" s="190" customFormat="1" ht="13.9" customHeight="1" x14ac:dyDescent="0.2">
      <c r="B801" s="14" t="s">
        <v>35</v>
      </c>
      <c r="C801" s="14" t="s">
        <v>1008</v>
      </c>
      <c r="D801" s="14" t="s">
        <v>1009</v>
      </c>
      <c r="E801" s="14" t="s">
        <v>9</v>
      </c>
      <c r="F801" s="14" t="s">
        <v>423</v>
      </c>
      <c r="G801" s="44" t="s">
        <v>5869</v>
      </c>
    </row>
    <row r="802" spans="2:7" s="190" customFormat="1" ht="13.9" customHeight="1" x14ac:dyDescent="0.2">
      <c r="B802" s="14" t="s">
        <v>35</v>
      </c>
      <c r="C802" s="14" t="s">
        <v>1008</v>
      </c>
      <c r="D802" s="14" t="s">
        <v>1009</v>
      </c>
      <c r="E802" s="14" t="s">
        <v>21</v>
      </c>
      <c r="F802" s="14" t="s">
        <v>423</v>
      </c>
      <c r="G802" s="44" t="s">
        <v>1149</v>
      </c>
    </row>
    <row r="803" spans="2:7" s="190" customFormat="1" ht="13.9" customHeight="1" x14ac:dyDescent="0.2">
      <c r="B803" s="14" t="s">
        <v>35</v>
      </c>
      <c r="C803" s="14" t="s">
        <v>1008</v>
      </c>
      <c r="D803" s="14" t="s">
        <v>1009</v>
      </c>
      <c r="E803" s="14" t="s">
        <v>29</v>
      </c>
      <c r="F803" s="14" t="s">
        <v>423</v>
      </c>
      <c r="G803" s="44" t="s">
        <v>1153</v>
      </c>
    </row>
    <row r="804" spans="2:7" s="190" customFormat="1" ht="13.9" customHeight="1" x14ac:dyDescent="0.2">
      <c r="B804" s="14" t="s">
        <v>35</v>
      </c>
      <c r="C804" s="14" t="s">
        <v>1008</v>
      </c>
      <c r="D804" s="14" t="s">
        <v>1009</v>
      </c>
      <c r="E804" s="14" t="s">
        <v>39</v>
      </c>
      <c r="F804" s="14" t="s">
        <v>423</v>
      </c>
      <c r="G804" s="44" t="s">
        <v>5997</v>
      </c>
    </row>
    <row r="805" spans="2:7" s="190" customFormat="1" ht="13.9" customHeight="1" x14ac:dyDescent="0.2">
      <c r="B805" s="14" t="s">
        <v>38</v>
      </c>
      <c r="C805" s="14" t="s">
        <v>998</v>
      </c>
      <c r="D805" s="14" t="s">
        <v>3</v>
      </c>
      <c r="E805" s="14" t="s">
        <v>3</v>
      </c>
      <c r="F805" s="14" t="s">
        <v>3</v>
      </c>
      <c r="G805" s="44" t="s">
        <v>2902</v>
      </c>
    </row>
    <row r="806" spans="2:7" s="190" customFormat="1" ht="13.9" customHeight="1" x14ac:dyDescent="0.2">
      <c r="B806" s="14" t="s">
        <v>38</v>
      </c>
      <c r="C806" s="14" t="s">
        <v>998</v>
      </c>
      <c r="D806" s="14" t="s">
        <v>3</v>
      </c>
      <c r="E806" s="14" t="s">
        <v>3</v>
      </c>
      <c r="F806" s="14" t="s">
        <v>6</v>
      </c>
      <c r="G806" s="44" t="s">
        <v>5998</v>
      </c>
    </row>
    <row r="807" spans="2:7" s="190" customFormat="1" ht="13.9" customHeight="1" x14ac:dyDescent="0.2">
      <c r="B807" s="14" t="s">
        <v>38</v>
      </c>
      <c r="C807" s="14" t="s">
        <v>998</v>
      </c>
      <c r="D807" s="14" t="s">
        <v>3</v>
      </c>
      <c r="E807" s="14" t="s">
        <v>3</v>
      </c>
      <c r="F807" s="14" t="s">
        <v>9</v>
      </c>
      <c r="G807" s="44" t="s">
        <v>3918</v>
      </c>
    </row>
    <row r="808" spans="2:7" s="190" customFormat="1" ht="13.9" customHeight="1" x14ac:dyDescent="0.2">
      <c r="B808" s="14" t="s">
        <v>38</v>
      </c>
      <c r="C808" s="14" t="s">
        <v>998</v>
      </c>
      <c r="D808" s="14" t="s">
        <v>6</v>
      </c>
      <c r="E808" s="14" t="s">
        <v>6</v>
      </c>
      <c r="F808" s="14" t="s">
        <v>423</v>
      </c>
      <c r="G808" s="44" t="s">
        <v>1154</v>
      </c>
    </row>
    <row r="809" spans="2:7" s="190" customFormat="1" ht="13.9" customHeight="1" x14ac:dyDescent="0.2">
      <c r="B809" s="14" t="s">
        <v>38</v>
      </c>
      <c r="C809" s="14" t="s">
        <v>998</v>
      </c>
      <c r="D809" s="14" t="s">
        <v>6</v>
      </c>
      <c r="E809" s="14" t="s">
        <v>9</v>
      </c>
      <c r="F809" s="14" t="s">
        <v>423</v>
      </c>
      <c r="G809" s="44" t="s">
        <v>1155</v>
      </c>
    </row>
    <row r="810" spans="2:7" s="190" customFormat="1" ht="13.9" customHeight="1" x14ac:dyDescent="0.2">
      <c r="B810" s="14" t="s">
        <v>38</v>
      </c>
      <c r="C810" s="14" t="s">
        <v>998</v>
      </c>
      <c r="D810" s="14" t="s">
        <v>6</v>
      </c>
      <c r="E810" s="14" t="s">
        <v>15</v>
      </c>
      <c r="F810" s="14" t="s">
        <v>423</v>
      </c>
      <c r="G810" s="44" t="s">
        <v>1156</v>
      </c>
    </row>
    <row r="811" spans="2:7" s="190" customFormat="1" ht="13.9" customHeight="1" x14ac:dyDescent="0.2">
      <c r="B811" s="14" t="s">
        <v>38</v>
      </c>
      <c r="C811" s="14" t="s">
        <v>998</v>
      </c>
      <c r="D811" s="14" t="s">
        <v>6</v>
      </c>
      <c r="E811" s="14" t="s">
        <v>18</v>
      </c>
      <c r="F811" s="14" t="s">
        <v>423</v>
      </c>
      <c r="G811" s="44" t="s">
        <v>3311</v>
      </c>
    </row>
    <row r="812" spans="2:7" s="190" customFormat="1" ht="13.9" customHeight="1" x14ac:dyDescent="0.2">
      <c r="B812" s="14" t="s">
        <v>38</v>
      </c>
      <c r="C812" s="14" t="s">
        <v>998</v>
      </c>
      <c r="D812" s="14" t="s">
        <v>9</v>
      </c>
      <c r="E812" s="14" t="s">
        <v>3</v>
      </c>
      <c r="F812" s="14" t="s">
        <v>3</v>
      </c>
      <c r="G812" s="44" t="s">
        <v>3794</v>
      </c>
    </row>
    <row r="813" spans="2:7" s="190" customFormat="1" ht="13.9" customHeight="1" x14ac:dyDescent="0.2">
      <c r="B813" s="14" t="s">
        <v>38</v>
      </c>
      <c r="C813" s="14" t="s">
        <v>998</v>
      </c>
      <c r="D813" s="14" t="s">
        <v>9</v>
      </c>
      <c r="E813" s="14" t="s">
        <v>3</v>
      </c>
      <c r="F813" s="14" t="s">
        <v>6</v>
      </c>
      <c r="G813" s="44" t="s">
        <v>5999</v>
      </c>
    </row>
    <row r="814" spans="2:7" s="190" customFormat="1" ht="13.9" customHeight="1" x14ac:dyDescent="0.2">
      <c r="B814" s="14" t="s">
        <v>38</v>
      </c>
      <c r="C814" s="14" t="s">
        <v>998</v>
      </c>
      <c r="D814" s="14" t="s">
        <v>9</v>
      </c>
      <c r="E814" s="14" t="s">
        <v>3</v>
      </c>
      <c r="F814" s="14" t="s">
        <v>9</v>
      </c>
      <c r="G814" s="44" t="s">
        <v>6000</v>
      </c>
    </row>
    <row r="815" spans="2:7" s="190" customFormat="1" ht="13.9" customHeight="1" x14ac:dyDescent="0.2">
      <c r="B815" s="14" t="s">
        <v>38</v>
      </c>
      <c r="C815" s="14" t="s">
        <v>998</v>
      </c>
      <c r="D815" s="14" t="s">
        <v>9</v>
      </c>
      <c r="E815" s="14" t="s">
        <v>3</v>
      </c>
      <c r="F815" s="14" t="s">
        <v>12</v>
      </c>
      <c r="G815" s="44" t="s">
        <v>8508</v>
      </c>
    </row>
    <row r="816" spans="2:7" s="190" customFormat="1" ht="13.9" customHeight="1" x14ac:dyDescent="0.2">
      <c r="B816" s="14" t="s">
        <v>38</v>
      </c>
      <c r="C816" s="14" t="s">
        <v>998</v>
      </c>
      <c r="D816" s="14" t="s">
        <v>9</v>
      </c>
      <c r="E816" s="14" t="s">
        <v>3</v>
      </c>
      <c r="F816" s="14" t="s">
        <v>999</v>
      </c>
      <c r="G816" s="44" t="s">
        <v>1000</v>
      </c>
    </row>
    <row r="817" spans="2:7" s="190" customFormat="1" ht="13.9" customHeight="1" x14ac:dyDescent="0.2">
      <c r="B817" s="14" t="s">
        <v>38</v>
      </c>
      <c r="C817" s="14" t="s">
        <v>998</v>
      </c>
      <c r="D817" s="14" t="s">
        <v>9</v>
      </c>
      <c r="E817" s="14" t="s">
        <v>21</v>
      </c>
      <c r="F817" s="14" t="s">
        <v>423</v>
      </c>
      <c r="G817" s="44" t="s">
        <v>6001</v>
      </c>
    </row>
    <row r="818" spans="2:7" s="190" customFormat="1" ht="13.9" customHeight="1" x14ac:dyDescent="0.2">
      <c r="B818" s="14" t="s">
        <v>38</v>
      </c>
      <c r="C818" s="14" t="s">
        <v>998</v>
      </c>
      <c r="D818" s="14" t="s">
        <v>9</v>
      </c>
      <c r="E818" s="14" t="s">
        <v>32</v>
      </c>
      <c r="F818" s="14" t="s">
        <v>423</v>
      </c>
      <c r="G818" s="44" t="s">
        <v>2904</v>
      </c>
    </row>
    <row r="819" spans="2:7" s="190" customFormat="1" ht="13.9" customHeight="1" x14ac:dyDescent="0.2">
      <c r="B819" s="14" t="s">
        <v>38</v>
      </c>
      <c r="C819" s="14" t="s">
        <v>998</v>
      </c>
      <c r="D819" s="14" t="s">
        <v>9</v>
      </c>
      <c r="E819" s="14" t="s">
        <v>35</v>
      </c>
      <c r="F819" s="14" t="s">
        <v>423</v>
      </c>
      <c r="G819" s="44" t="s">
        <v>1157</v>
      </c>
    </row>
    <row r="820" spans="2:7" s="190" customFormat="1" ht="13.9" customHeight="1" x14ac:dyDescent="0.2">
      <c r="B820" s="14" t="s">
        <v>38</v>
      </c>
      <c r="C820" s="14" t="s">
        <v>998</v>
      </c>
      <c r="D820" s="14" t="s">
        <v>9</v>
      </c>
      <c r="E820" s="14" t="s">
        <v>38</v>
      </c>
      <c r="F820" s="14" t="s">
        <v>423</v>
      </c>
      <c r="G820" s="44" t="s">
        <v>1158</v>
      </c>
    </row>
    <row r="821" spans="2:7" s="190" customFormat="1" ht="13.9" customHeight="1" x14ac:dyDescent="0.2">
      <c r="B821" s="14" t="s">
        <v>38</v>
      </c>
      <c r="C821" s="14" t="s">
        <v>998</v>
      </c>
      <c r="D821" s="14" t="s">
        <v>9</v>
      </c>
      <c r="E821" s="14" t="s">
        <v>39</v>
      </c>
      <c r="F821" s="14" t="s">
        <v>423</v>
      </c>
      <c r="G821" s="44" t="s">
        <v>1159</v>
      </c>
    </row>
    <row r="822" spans="2:7" s="190" customFormat="1" ht="13.9" customHeight="1" x14ac:dyDescent="0.2">
      <c r="B822" s="14" t="s">
        <v>38</v>
      </c>
      <c r="C822" s="14" t="s">
        <v>998</v>
      </c>
      <c r="D822" s="14" t="s">
        <v>9</v>
      </c>
      <c r="E822" s="14" t="s">
        <v>40</v>
      </c>
      <c r="F822" s="14" t="s">
        <v>423</v>
      </c>
      <c r="G822" s="44" t="s">
        <v>1160</v>
      </c>
    </row>
    <row r="823" spans="2:7" s="190" customFormat="1" ht="13.9" customHeight="1" x14ac:dyDescent="0.2">
      <c r="B823" s="14" t="s">
        <v>38</v>
      </c>
      <c r="C823" s="14" t="s">
        <v>998</v>
      </c>
      <c r="D823" s="14" t="s">
        <v>9</v>
      </c>
      <c r="E823" s="14" t="s">
        <v>41</v>
      </c>
      <c r="F823" s="14" t="s">
        <v>423</v>
      </c>
      <c r="G823" s="44" t="s">
        <v>1161</v>
      </c>
    </row>
    <row r="824" spans="2:7" s="190" customFormat="1" ht="13.9" customHeight="1" x14ac:dyDescent="0.2">
      <c r="B824" s="14" t="s">
        <v>38</v>
      </c>
      <c r="C824" s="14" t="s">
        <v>998</v>
      </c>
      <c r="D824" s="14" t="s">
        <v>9</v>
      </c>
      <c r="E824" s="14" t="s">
        <v>42</v>
      </c>
      <c r="F824" s="14" t="s">
        <v>423</v>
      </c>
      <c r="G824" s="44" t="s">
        <v>3487</v>
      </c>
    </row>
    <row r="825" spans="2:7" s="190" customFormat="1" ht="13.9" customHeight="1" x14ac:dyDescent="0.2">
      <c r="B825" s="14" t="s">
        <v>38</v>
      </c>
      <c r="C825" s="14" t="s">
        <v>998</v>
      </c>
      <c r="D825" s="14" t="s">
        <v>9</v>
      </c>
      <c r="E825" s="14" t="s">
        <v>1024</v>
      </c>
      <c r="F825" s="14" t="s">
        <v>423</v>
      </c>
      <c r="G825" s="44" t="s">
        <v>3802</v>
      </c>
    </row>
    <row r="826" spans="2:7" s="190" customFormat="1" ht="13.9" customHeight="1" x14ac:dyDescent="0.2">
      <c r="B826" s="14" t="s">
        <v>38</v>
      </c>
      <c r="C826" s="14" t="s">
        <v>998</v>
      </c>
      <c r="D826" s="14" t="s">
        <v>9</v>
      </c>
      <c r="E826" s="14" t="s">
        <v>1058</v>
      </c>
      <c r="F826" s="14" t="s">
        <v>423</v>
      </c>
      <c r="G826" s="44" t="s">
        <v>731</v>
      </c>
    </row>
    <row r="827" spans="2:7" s="190" customFormat="1" ht="13.9" customHeight="1" x14ac:dyDescent="0.2">
      <c r="B827" s="14" t="s">
        <v>38</v>
      </c>
      <c r="C827" s="14" t="s">
        <v>998</v>
      </c>
      <c r="D827" s="14" t="s">
        <v>9</v>
      </c>
      <c r="E827" s="14" t="s">
        <v>1025</v>
      </c>
      <c r="F827" s="14" t="s">
        <v>423</v>
      </c>
      <c r="G827" s="44" t="s">
        <v>1162</v>
      </c>
    </row>
    <row r="828" spans="2:7" s="190" customFormat="1" ht="13.9" customHeight="1" x14ac:dyDescent="0.2">
      <c r="B828" s="14" t="s">
        <v>38</v>
      </c>
      <c r="C828" s="14" t="s">
        <v>998</v>
      </c>
      <c r="D828" s="14" t="s">
        <v>9</v>
      </c>
      <c r="E828" s="14" t="s">
        <v>1170</v>
      </c>
      <c r="F828" s="14" t="s">
        <v>423</v>
      </c>
      <c r="G828" s="44" t="s">
        <v>7887</v>
      </c>
    </row>
    <row r="829" spans="2:7" s="190" customFormat="1" ht="13.9" customHeight="1" x14ac:dyDescent="0.2">
      <c r="B829" s="14" t="s">
        <v>38</v>
      </c>
      <c r="C829" s="14" t="s">
        <v>1006</v>
      </c>
      <c r="D829" s="14" t="s">
        <v>9</v>
      </c>
      <c r="E829" s="14" t="s">
        <v>3</v>
      </c>
      <c r="F829" s="14" t="s">
        <v>423</v>
      </c>
      <c r="G829" s="44" t="s">
        <v>1163</v>
      </c>
    </row>
    <row r="830" spans="2:7" s="190" customFormat="1" ht="13.9" customHeight="1" x14ac:dyDescent="0.2">
      <c r="B830" s="14" t="s">
        <v>38</v>
      </c>
      <c r="C830" s="14" t="s">
        <v>1006</v>
      </c>
      <c r="D830" s="14" t="s">
        <v>9</v>
      </c>
      <c r="E830" s="14" t="s">
        <v>9</v>
      </c>
      <c r="F830" s="14" t="s">
        <v>423</v>
      </c>
      <c r="G830" s="44" t="s">
        <v>3919</v>
      </c>
    </row>
    <row r="831" spans="2:7" s="190" customFormat="1" ht="13.9" customHeight="1" x14ac:dyDescent="0.2">
      <c r="B831" s="14" t="s">
        <v>38</v>
      </c>
      <c r="C831" s="14" t="s">
        <v>1006</v>
      </c>
      <c r="D831" s="14" t="s">
        <v>9</v>
      </c>
      <c r="E831" s="14" t="s">
        <v>12</v>
      </c>
      <c r="F831" s="14" t="s">
        <v>423</v>
      </c>
      <c r="G831" s="44" t="s">
        <v>8490</v>
      </c>
    </row>
    <row r="832" spans="2:7" s="190" customFormat="1" ht="13.9" customHeight="1" x14ac:dyDescent="0.2">
      <c r="B832" s="14" t="s">
        <v>38</v>
      </c>
      <c r="C832" s="14" t="s">
        <v>1006</v>
      </c>
      <c r="D832" s="14" t="s">
        <v>9</v>
      </c>
      <c r="E832" s="14" t="s">
        <v>15</v>
      </c>
      <c r="F832" s="14" t="s">
        <v>423</v>
      </c>
      <c r="G832" s="44" t="s">
        <v>3803</v>
      </c>
    </row>
    <row r="833" spans="2:7" s="190" customFormat="1" ht="13.9" customHeight="1" x14ac:dyDescent="0.2">
      <c r="B833" s="14" t="s">
        <v>38</v>
      </c>
      <c r="C833" s="14" t="s">
        <v>1006</v>
      </c>
      <c r="D833" s="14" t="s">
        <v>9</v>
      </c>
      <c r="E833" s="14" t="s">
        <v>21</v>
      </c>
      <c r="F833" s="14" t="s">
        <v>423</v>
      </c>
      <c r="G833" s="44" t="s">
        <v>1164</v>
      </c>
    </row>
    <row r="834" spans="2:7" s="190" customFormat="1" ht="13.9" customHeight="1" x14ac:dyDescent="0.2">
      <c r="B834" s="14" t="s">
        <v>38</v>
      </c>
      <c r="C834" s="14" t="s">
        <v>1006</v>
      </c>
      <c r="D834" s="14" t="s">
        <v>9</v>
      </c>
      <c r="E834" s="14" t="s">
        <v>32</v>
      </c>
      <c r="F834" s="14" t="s">
        <v>423</v>
      </c>
      <c r="G834" s="44" t="s">
        <v>2905</v>
      </c>
    </row>
    <row r="835" spans="2:7" s="190" customFormat="1" ht="13.9" customHeight="1" x14ac:dyDescent="0.2">
      <c r="B835" s="14" t="s">
        <v>38</v>
      </c>
      <c r="C835" s="14" t="s">
        <v>1006</v>
      </c>
      <c r="D835" s="14" t="s">
        <v>9</v>
      </c>
      <c r="E835" s="14" t="s">
        <v>35</v>
      </c>
      <c r="F835" s="14" t="s">
        <v>423</v>
      </c>
      <c r="G835" s="44" t="s">
        <v>1165</v>
      </c>
    </row>
    <row r="836" spans="2:7" s="190" customFormat="1" ht="13.9" customHeight="1" x14ac:dyDescent="0.2">
      <c r="B836" s="14" t="s">
        <v>38</v>
      </c>
      <c r="C836" s="14" t="s">
        <v>1006</v>
      </c>
      <c r="D836" s="14" t="s">
        <v>9</v>
      </c>
      <c r="E836" s="14" t="s">
        <v>38</v>
      </c>
      <c r="F836" s="14" t="s">
        <v>423</v>
      </c>
      <c r="G836" s="44" t="s">
        <v>732</v>
      </c>
    </row>
    <row r="837" spans="2:7" s="190" customFormat="1" ht="13.9" customHeight="1" x14ac:dyDescent="0.2">
      <c r="B837" s="14" t="s">
        <v>38</v>
      </c>
      <c r="C837" s="14" t="s">
        <v>1006</v>
      </c>
      <c r="D837" s="14" t="s">
        <v>9</v>
      </c>
      <c r="E837" s="14" t="s">
        <v>39</v>
      </c>
      <c r="F837" s="14" t="s">
        <v>423</v>
      </c>
      <c r="G837" s="44" t="s">
        <v>1166</v>
      </c>
    </row>
    <row r="838" spans="2:7" s="190" customFormat="1" ht="13.9" customHeight="1" x14ac:dyDescent="0.2">
      <c r="B838" s="14" t="s">
        <v>38</v>
      </c>
      <c r="C838" s="14" t="s">
        <v>1006</v>
      </c>
      <c r="D838" s="14" t="s">
        <v>9</v>
      </c>
      <c r="E838" s="14" t="s">
        <v>40</v>
      </c>
      <c r="F838" s="14" t="s">
        <v>423</v>
      </c>
      <c r="G838" s="44" t="s">
        <v>1167</v>
      </c>
    </row>
    <row r="839" spans="2:7" s="190" customFormat="1" ht="13.9" customHeight="1" x14ac:dyDescent="0.2">
      <c r="B839" s="14" t="s">
        <v>38</v>
      </c>
      <c r="C839" s="14" t="s">
        <v>1006</v>
      </c>
      <c r="D839" s="14" t="s">
        <v>9</v>
      </c>
      <c r="E839" s="14" t="s">
        <v>41</v>
      </c>
      <c r="F839" s="14" t="s">
        <v>423</v>
      </c>
      <c r="G839" s="44" t="s">
        <v>1168</v>
      </c>
    </row>
    <row r="840" spans="2:7" s="190" customFormat="1" ht="13.9" customHeight="1" x14ac:dyDescent="0.2">
      <c r="B840" s="14" t="s">
        <v>38</v>
      </c>
      <c r="C840" s="14" t="s">
        <v>1006</v>
      </c>
      <c r="D840" s="14" t="s">
        <v>9</v>
      </c>
      <c r="E840" s="14" t="s">
        <v>42</v>
      </c>
      <c r="F840" s="14" t="s">
        <v>423</v>
      </c>
      <c r="G840" s="44" t="s">
        <v>3488</v>
      </c>
    </row>
    <row r="841" spans="2:7" s="190" customFormat="1" ht="13.9" customHeight="1" x14ac:dyDescent="0.2">
      <c r="B841" s="14" t="s">
        <v>38</v>
      </c>
      <c r="C841" s="14" t="s">
        <v>1006</v>
      </c>
      <c r="D841" s="14" t="s">
        <v>9</v>
      </c>
      <c r="E841" s="14" t="s">
        <v>1024</v>
      </c>
      <c r="F841" s="14" t="s">
        <v>423</v>
      </c>
      <c r="G841" s="44" t="s">
        <v>5888</v>
      </c>
    </row>
    <row r="842" spans="2:7" s="190" customFormat="1" ht="13.9" customHeight="1" x14ac:dyDescent="0.2">
      <c r="B842" s="14" t="s">
        <v>38</v>
      </c>
      <c r="C842" s="14" t="s">
        <v>1006</v>
      </c>
      <c r="D842" s="14" t="s">
        <v>9</v>
      </c>
      <c r="E842" s="14" t="s">
        <v>1058</v>
      </c>
      <c r="F842" s="14" t="s">
        <v>423</v>
      </c>
      <c r="G842" s="44" t="s">
        <v>733</v>
      </c>
    </row>
    <row r="843" spans="2:7" s="190" customFormat="1" ht="13.9" customHeight="1" x14ac:dyDescent="0.2">
      <c r="B843" s="14" t="s">
        <v>38</v>
      </c>
      <c r="C843" s="14" t="s">
        <v>1006</v>
      </c>
      <c r="D843" s="14" t="s">
        <v>9</v>
      </c>
      <c r="E843" s="14" t="s">
        <v>1025</v>
      </c>
      <c r="F843" s="14" t="s">
        <v>423</v>
      </c>
      <c r="G843" s="44" t="s">
        <v>1169</v>
      </c>
    </row>
    <row r="844" spans="2:7" s="190" customFormat="1" ht="13.9" customHeight="1" x14ac:dyDescent="0.2">
      <c r="B844" s="14" t="s">
        <v>38</v>
      </c>
      <c r="C844" s="14" t="s">
        <v>1006</v>
      </c>
      <c r="D844" s="14" t="s">
        <v>9</v>
      </c>
      <c r="E844" s="14" t="s">
        <v>1028</v>
      </c>
      <c r="F844" s="14" t="s">
        <v>423</v>
      </c>
      <c r="G844" s="44" t="s">
        <v>3804</v>
      </c>
    </row>
    <row r="845" spans="2:7" s="190" customFormat="1" ht="13.9" customHeight="1" x14ac:dyDescent="0.2">
      <c r="B845" s="14" t="s">
        <v>38</v>
      </c>
      <c r="C845" s="14" t="s">
        <v>1006</v>
      </c>
      <c r="D845" s="14" t="s">
        <v>9</v>
      </c>
      <c r="E845" s="14" t="s">
        <v>1170</v>
      </c>
      <c r="F845" s="14" t="s">
        <v>423</v>
      </c>
      <c r="G845" s="44" t="s">
        <v>3805</v>
      </c>
    </row>
    <row r="846" spans="2:7" s="190" customFormat="1" ht="13.9" customHeight="1" x14ac:dyDescent="0.2">
      <c r="B846" s="14" t="s">
        <v>38</v>
      </c>
      <c r="C846" s="14" t="s">
        <v>1006</v>
      </c>
      <c r="D846" s="14" t="s">
        <v>9</v>
      </c>
      <c r="E846" s="14" t="s">
        <v>1077</v>
      </c>
      <c r="F846" s="14" t="s">
        <v>423</v>
      </c>
      <c r="G846" s="44" t="s">
        <v>7888</v>
      </c>
    </row>
    <row r="847" spans="2:7" s="190" customFormat="1" ht="13.9" customHeight="1" x14ac:dyDescent="0.2">
      <c r="B847" s="14" t="s">
        <v>38</v>
      </c>
      <c r="C847" s="14" t="s">
        <v>1006</v>
      </c>
      <c r="D847" s="14" t="s">
        <v>1013</v>
      </c>
      <c r="E847" s="14" t="s">
        <v>3</v>
      </c>
      <c r="F847" s="14" t="s">
        <v>423</v>
      </c>
      <c r="G847" s="44" t="s">
        <v>1171</v>
      </c>
    </row>
    <row r="848" spans="2:7" s="190" customFormat="1" ht="13.9" customHeight="1" x14ac:dyDescent="0.2">
      <c r="B848" s="14" t="s">
        <v>38</v>
      </c>
      <c r="C848" s="14" t="s">
        <v>1006</v>
      </c>
      <c r="D848" s="14" t="s">
        <v>1013</v>
      </c>
      <c r="E848" s="14" t="s">
        <v>6</v>
      </c>
      <c r="F848" s="14" t="s">
        <v>423</v>
      </c>
      <c r="G848" s="44" t="s">
        <v>738</v>
      </c>
    </row>
    <row r="849" spans="2:7" s="190" customFormat="1" ht="13.9" customHeight="1" x14ac:dyDescent="0.2">
      <c r="B849" s="14" t="s">
        <v>38</v>
      </c>
      <c r="C849" s="14" t="s">
        <v>1006</v>
      </c>
      <c r="D849" s="14" t="s">
        <v>1013</v>
      </c>
      <c r="E849" s="14" t="s">
        <v>9</v>
      </c>
      <c r="F849" s="14" t="s">
        <v>423</v>
      </c>
      <c r="G849" s="44" t="s">
        <v>3489</v>
      </c>
    </row>
    <row r="850" spans="2:7" s="190" customFormat="1" ht="13.9" customHeight="1" x14ac:dyDescent="0.2">
      <c r="B850" s="14" t="s">
        <v>38</v>
      </c>
      <c r="C850" s="14" t="s">
        <v>1006</v>
      </c>
      <c r="D850" s="14" t="s">
        <v>1013</v>
      </c>
      <c r="E850" s="14" t="s">
        <v>12</v>
      </c>
      <c r="F850" s="14" t="s">
        <v>423</v>
      </c>
      <c r="G850" s="44" t="s">
        <v>5015</v>
      </c>
    </row>
    <row r="851" spans="2:7" s="190" customFormat="1" ht="13.9" customHeight="1" x14ac:dyDescent="0.2">
      <c r="B851" s="14" t="s">
        <v>38</v>
      </c>
      <c r="C851" s="14" t="s">
        <v>1006</v>
      </c>
      <c r="D851" s="14" t="s">
        <v>1013</v>
      </c>
      <c r="E851" s="14" t="s">
        <v>15</v>
      </c>
      <c r="F851" s="14" t="s">
        <v>423</v>
      </c>
      <c r="G851" s="44" t="s">
        <v>741</v>
      </c>
    </row>
    <row r="852" spans="2:7" s="190" customFormat="1" ht="13.9" customHeight="1" x14ac:dyDescent="0.2">
      <c r="B852" s="14" t="s">
        <v>38</v>
      </c>
      <c r="C852" s="14" t="s">
        <v>1006</v>
      </c>
      <c r="D852" s="14" t="s">
        <v>1013</v>
      </c>
      <c r="E852" s="14" t="s">
        <v>18</v>
      </c>
      <c r="F852" s="14" t="s">
        <v>423</v>
      </c>
      <c r="G852" s="44" t="s">
        <v>2906</v>
      </c>
    </row>
    <row r="853" spans="2:7" s="190" customFormat="1" ht="13.9" customHeight="1" x14ac:dyDescent="0.2">
      <c r="B853" s="14" t="s">
        <v>38</v>
      </c>
      <c r="C853" s="14" t="s">
        <v>1006</v>
      </c>
      <c r="D853" s="14" t="s">
        <v>1013</v>
      </c>
      <c r="E853" s="14" t="s">
        <v>21</v>
      </c>
      <c r="F853" s="14" t="s">
        <v>423</v>
      </c>
      <c r="G853" s="44" t="s">
        <v>2630</v>
      </c>
    </row>
    <row r="854" spans="2:7" s="190" customFormat="1" ht="13.9" customHeight="1" x14ac:dyDescent="0.2">
      <c r="B854" s="14" t="s">
        <v>38</v>
      </c>
      <c r="C854" s="14" t="s">
        <v>1006</v>
      </c>
      <c r="D854" s="14" t="s">
        <v>1013</v>
      </c>
      <c r="E854" s="14" t="s">
        <v>24</v>
      </c>
      <c r="F854" s="14" t="s">
        <v>423</v>
      </c>
      <c r="G854" s="44" t="s">
        <v>3806</v>
      </c>
    </row>
    <row r="855" spans="2:7" s="190" customFormat="1" ht="13.9" customHeight="1" x14ac:dyDescent="0.2">
      <c r="B855" s="14" t="s">
        <v>38</v>
      </c>
      <c r="C855" s="14" t="s">
        <v>1006</v>
      </c>
      <c r="D855" s="14" t="s">
        <v>1013</v>
      </c>
      <c r="E855" s="14" t="s">
        <v>27</v>
      </c>
      <c r="F855" s="14" t="s">
        <v>423</v>
      </c>
      <c r="G855" s="44" t="s">
        <v>5892</v>
      </c>
    </row>
    <row r="856" spans="2:7" s="190" customFormat="1" ht="13.9" customHeight="1" x14ac:dyDescent="0.2">
      <c r="B856" s="14" t="s">
        <v>38</v>
      </c>
      <c r="C856" s="14" t="s">
        <v>1006</v>
      </c>
      <c r="D856" s="14" t="s">
        <v>1013</v>
      </c>
      <c r="E856" s="14" t="s">
        <v>29</v>
      </c>
      <c r="F856" s="14" t="s">
        <v>423</v>
      </c>
      <c r="G856" s="44" t="s">
        <v>5016</v>
      </c>
    </row>
    <row r="857" spans="2:7" s="190" customFormat="1" ht="13.9" customHeight="1" x14ac:dyDescent="0.2">
      <c r="B857" s="14" t="s">
        <v>38</v>
      </c>
      <c r="C857" s="14" t="s">
        <v>1006</v>
      </c>
      <c r="D857" s="14" t="s">
        <v>1013</v>
      </c>
      <c r="E857" s="14" t="s">
        <v>32</v>
      </c>
      <c r="F857" s="14" t="s">
        <v>423</v>
      </c>
      <c r="G857" s="44" t="s">
        <v>1178</v>
      </c>
    </row>
    <row r="858" spans="2:7" s="190" customFormat="1" ht="13.9" customHeight="1" x14ac:dyDescent="0.2">
      <c r="B858" s="14" t="s">
        <v>38</v>
      </c>
      <c r="C858" s="14" t="s">
        <v>1006</v>
      </c>
      <c r="D858" s="14" t="s">
        <v>1013</v>
      </c>
      <c r="E858" s="14" t="s">
        <v>35</v>
      </c>
      <c r="F858" s="14" t="s">
        <v>423</v>
      </c>
      <c r="G858" s="44" t="s">
        <v>6002</v>
      </c>
    </row>
    <row r="859" spans="2:7" s="190" customFormat="1" ht="13.9" customHeight="1" x14ac:dyDescent="0.2">
      <c r="B859" s="14" t="s">
        <v>38</v>
      </c>
      <c r="C859" s="14" t="s">
        <v>1006</v>
      </c>
      <c r="D859" s="14" t="s">
        <v>1013</v>
      </c>
      <c r="E859" s="14" t="s">
        <v>38</v>
      </c>
      <c r="F859" s="14" t="s">
        <v>423</v>
      </c>
      <c r="G859" s="44" t="s">
        <v>3807</v>
      </c>
    </row>
    <row r="860" spans="2:7" s="190" customFormat="1" ht="13.9" customHeight="1" x14ac:dyDescent="0.2">
      <c r="B860" s="14" t="s">
        <v>38</v>
      </c>
      <c r="C860" s="14" t="s">
        <v>1006</v>
      </c>
      <c r="D860" s="14" t="s">
        <v>1013</v>
      </c>
      <c r="E860" s="14" t="s">
        <v>39</v>
      </c>
      <c r="F860" s="14" t="s">
        <v>423</v>
      </c>
      <c r="G860" s="44" t="s">
        <v>6003</v>
      </c>
    </row>
    <row r="861" spans="2:7" s="190" customFormat="1" ht="13.9" customHeight="1" x14ac:dyDescent="0.2">
      <c r="B861" s="14" t="s">
        <v>38</v>
      </c>
      <c r="C861" s="14" t="s">
        <v>1006</v>
      </c>
      <c r="D861" s="14" t="s">
        <v>1013</v>
      </c>
      <c r="E861" s="14" t="s">
        <v>40</v>
      </c>
      <c r="F861" s="14" t="s">
        <v>423</v>
      </c>
      <c r="G861" s="44" t="s">
        <v>739</v>
      </c>
    </row>
    <row r="862" spans="2:7" s="190" customFormat="1" ht="13.9" customHeight="1" x14ac:dyDescent="0.2">
      <c r="B862" s="14" t="s">
        <v>38</v>
      </c>
      <c r="C862" s="14" t="s">
        <v>1006</v>
      </c>
      <c r="D862" s="14" t="s">
        <v>1013</v>
      </c>
      <c r="E862" s="14" t="s">
        <v>41</v>
      </c>
      <c r="F862" s="14" t="s">
        <v>423</v>
      </c>
      <c r="G862" s="44" t="s">
        <v>6004</v>
      </c>
    </row>
    <row r="863" spans="2:7" s="190" customFormat="1" ht="13.9" customHeight="1" x14ac:dyDescent="0.2">
      <c r="B863" s="14" t="s">
        <v>38</v>
      </c>
      <c r="C863" s="14" t="s">
        <v>1006</v>
      </c>
      <c r="D863" s="14" t="s">
        <v>1013</v>
      </c>
      <c r="E863" s="14" t="s">
        <v>42</v>
      </c>
      <c r="F863" s="14" t="s">
        <v>423</v>
      </c>
      <c r="G863" s="44" t="s">
        <v>6005</v>
      </c>
    </row>
    <row r="864" spans="2:7" s="190" customFormat="1" ht="13.9" customHeight="1" x14ac:dyDescent="0.2">
      <c r="B864" s="14" t="s">
        <v>38</v>
      </c>
      <c r="C864" s="14" t="s">
        <v>1006</v>
      </c>
      <c r="D864" s="14" t="s">
        <v>1013</v>
      </c>
      <c r="E864" s="14" t="s">
        <v>1018</v>
      </c>
      <c r="F864" s="14" t="s">
        <v>423</v>
      </c>
      <c r="G864" s="44" t="s">
        <v>2907</v>
      </c>
    </row>
    <row r="865" spans="2:7" s="190" customFormat="1" ht="13.9" customHeight="1" x14ac:dyDescent="0.2">
      <c r="B865" s="14" t="s">
        <v>38</v>
      </c>
      <c r="C865" s="14" t="s">
        <v>1006</v>
      </c>
      <c r="D865" s="14" t="s">
        <v>1013</v>
      </c>
      <c r="E865" s="14" t="s">
        <v>1019</v>
      </c>
      <c r="F865" s="14" t="s">
        <v>423</v>
      </c>
      <c r="G865" s="44" t="s">
        <v>6006</v>
      </c>
    </row>
    <row r="866" spans="2:7" s="190" customFormat="1" ht="13.9" customHeight="1" x14ac:dyDescent="0.2">
      <c r="B866" s="14" t="s">
        <v>38</v>
      </c>
      <c r="C866" s="14" t="s">
        <v>1006</v>
      </c>
      <c r="D866" s="14" t="s">
        <v>1013</v>
      </c>
      <c r="E866" s="14" t="s">
        <v>1020</v>
      </c>
      <c r="F866" s="14" t="s">
        <v>423</v>
      </c>
      <c r="G866" s="44" t="s">
        <v>2908</v>
      </c>
    </row>
    <row r="867" spans="2:7" s="190" customFormat="1" ht="13.9" customHeight="1" x14ac:dyDescent="0.2">
      <c r="B867" s="14" t="s">
        <v>38</v>
      </c>
      <c r="C867" s="14" t="s">
        <v>1006</v>
      </c>
      <c r="D867" s="14" t="s">
        <v>1013</v>
      </c>
      <c r="E867" s="14" t="s">
        <v>1014</v>
      </c>
      <c r="F867" s="14" t="s">
        <v>423</v>
      </c>
      <c r="G867" s="44" t="s">
        <v>2909</v>
      </c>
    </row>
    <row r="868" spans="2:7" s="190" customFormat="1" ht="13.9" customHeight="1" x14ac:dyDescent="0.2">
      <c r="B868" s="14" t="s">
        <v>38</v>
      </c>
      <c r="C868" s="14" t="s">
        <v>1006</v>
      </c>
      <c r="D868" s="14" t="s">
        <v>1013</v>
      </c>
      <c r="E868" s="14" t="s">
        <v>1021</v>
      </c>
      <c r="F868" s="14" t="s">
        <v>423</v>
      </c>
      <c r="G868" s="44" t="s">
        <v>740</v>
      </c>
    </row>
    <row r="869" spans="2:7" s="190" customFormat="1" ht="13.9" customHeight="1" x14ac:dyDescent="0.2">
      <c r="B869" s="14" t="s">
        <v>38</v>
      </c>
      <c r="C869" s="14" t="s">
        <v>1006</v>
      </c>
      <c r="D869" s="14" t="s">
        <v>1013</v>
      </c>
      <c r="E869" s="14" t="s">
        <v>1022</v>
      </c>
      <c r="F869" s="14" t="s">
        <v>423</v>
      </c>
      <c r="G869" s="44" t="s">
        <v>5889</v>
      </c>
    </row>
    <row r="870" spans="2:7" s="190" customFormat="1" ht="13.9" customHeight="1" x14ac:dyDescent="0.2">
      <c r="B870" s="14" t="s">
        <v>38</v>
      </c>
      <c r="C870" s="14" t="s">
        <v>1006</v>
      </c>
      <c r="D870" s="14" t="s">
        <v>1013</v>
      </c>
      <c r="E870" s="14" t="s">
        <v>1023</v>
      </c>
      <c r="F870" s="14" t="s">
        <v>423</v>
      </c>
      <c r="G870" s="44" t="s">
        <v>734</v>
      </c>
    </row>
    <row r="871" spans="2:7" s="190" customFormat="1" ht="13.9" customHeight="1" x14ac:dyDescent="0.2">
      <c r="B871" s="14" t="s">
        <v>38</v>
      </c>
      <c r="C871" s="14" t="s">
        <v>1006</v>
      </c>
      <c r="D871" s="14" t="s">
        <v>1013</v>
      </c>
      <c r="E871" s="14" t="s">
        <v>1024</v>
      </c>
      <c r="F871" s="14" t="s">
        <v>423</v>
      </c>
      <c r="G871" s="44" t="s">
        <v>3808</v>
      </c>
    </row>
    <row r="872" spans="2:7" s="190" customFormat="1" ht="13.9" customHeight="1" x14ac:dyDescent="0.2">
      <c r="B872" s="14" t="s">
        <v>38</v>
      </c>
      <c r="C872" s="14" t="s">
        <v>1006</v>
      </c>
      <c r="D872" s="14" t="s">
        <v>1013</v>
      </c>
      <c r="E872" s="14" t="s">
        <v>1058</v>
      </c>
      <c r="F872" s="14" t="s">
        <v>423</v>
      </c>
      <c r="G872" s="44" t="s">
        <v>6007</v>
      </c>
    </row>
    <row r="873" spans="2:7" s="190" customFormat="1" ht="13.9" customHeight="1" x14ac:dyDescent="0.2">
      <c r="B873" s="14" t="s">
        <v>38</v>
      </c>
      <c r="C873" s="14" t="s">
        <v>1006</v>
      </c>
      <c r="D873" s="14" t="s">
        <v>1013</v>
      </c>
      <c r="E873" s="14" t="s">
        <v>1025</v>
      </c>
      <c r="F873" s="14" t="s">
        <v>423</v>
      </c>
      <c r="G873" s="44" t="s">
        <v>1172</v>
      </c>
    </row>
    <row r="874" spans="2:7" s="190" customFormat="1" ht="13.9" customHeight="1" x14ac:dyDescent="0.2">
      <c r="B874" s="14" t="s">
        <v>38</v>
      </c>
      <c r="C874" s="14" t="s">
        <v>1006</v>
      </c>
      <c r="D874" s="14" t="s">
        <v>1013</v>
      </c>
      <c r="E874" s="14" t="s">
        <v>1026</v>
      </c>
      <c r="F874" s="14" t="s">
        <v>423</v>
      </c>
      <c r="G874" s="44" t="s">
        <v>1173</v>
      </c>
    </row>
    <row r="875" spans="2:7" s="190" customFormat="1" ht="13.9" customHeight="1" x14ac:dyDescent="0.2">
      <c r="B875" s="14" t="s">
        <v>38</v>
      </c>
      <c r="C875" s="14" t="s">
        <v>1006</v>
      </c>
      <c r="D875" s="14" t="s">
        <v>1013</v>
      </c>
      <c r="E875" s="14" t="s">
        <v>1027</v>
      </c>
      <c r="F875" s="14" t="s">
        <v>423</v>
      </c>
      <c r="G875" s="44" t="s">
        <v>1174</v>
      </c>
    </row>
    <row r="876" spans="2:7" s="190" customFormat="1" ht="13.9" customHeight="1" x14ac:dyDescent="0.2">
      <c r="B876" s="14" t="s">
        <v>38</v>
      </c>
      <c r="C876" s="14" t="s">
        <v>1006</v>
      </c>
      <c r="D876" s="14" t="s">
        <v>1013</v>
      </c>
      <c r="E876" s="14" t="s">
        <v>1028</v>
      </c>
      <c r="F876" s="14" t="s">
        <v>423</v>
      </c>
      <c r="G876" s="44" t="s">
        <v>5011</v>
      </c>
    </row>
    <row r="877" spans="2:7" s="190" customFormat="1" ht="13.9" customHeight="1" x14ac:dyDescent="0.2">
      <c r="B877" s="14" t="s">
        <v>38</v>
      </c>
      <c r="C877" s="14" t="s">
        <v>1006</v>
      </c>
      <c r="D877" s="14" t="s">
        <v>1013</v>
      </c>
      <c r="E877" s="14" t="s">
        <v>1029</v>
      </c>
      <c r="F877" s="14" t="s">
        <v>423</v>
      </c>
      <c r="G877" s="44" t="s">
        <v>5012</v>
      </c>
    </row>
    <row r="878" spans="2:7" s="190" customFormat="1" ht="13.9" customHeight="1" x14ac:dyDescent="0.2">
      <c r="B878" s="14" t="s">
        <v>38</v>
      </c>
      <c r="C878" s="14" t="s">
        <v>1006</v>
      </c>
      <c r="D878" s="14" t="s">
        <v>1013</v>
      </c>
      <c r="E878" s="14" t="s">
        <v>1170</v>
      </c>
      <c r="F878" s="14" t="s">
        <v>423</v>
      </c>
      <c r="G878" s="44" t="s">
        <v>5013</v>
      </c>
    </row>
    <row r="879" spans="2:7" s="190" customFormat="1" ht="13.9" customHeight="1" x14ac:dyDescent="0.2">
      <c r="B879" s="14" t="s">
        <v>38</v>
      </c>
      <c r="C879" s="14" t="s">
        <v>1006</v>
      </c>
      <c r="D879" s="14" t="s">
        <v>1013</v>
      </c>
      <c r="E879" s="14" t="s">
        <v>1077</v>
      </c>
      <c r="F879" s="14" t="s">
        <v>423</v>
      </c>
      <c r="G879" s="44" t="s">
        <v>3796</v>
      </c>
    </row>
    <row r="880" spans="2:7" s="190" customFormat="1" ht="13.9" customHeight="1" x14ac:dyDescent="0.2">
      <c r="B880" s="14" t="s">
        <v>38</v>
      </c>
      <c r="C880" s="14" t="s">
        <v>1006</v>
      </c>
      <c r="D880" s="14" t="s">
        <v>1013</v>
      </c>
      <c r="E880" s="14" t="s">
        <v>1078</v>
      </c>
      <c r="F880" s="14" t="s">
        <v>423</v>
      </c>
      <c r="G880" s="44" t="s">
        <v>3797</v>
      </c>
    </row>
    <row r="881" spans="2:7" s="190" customFormat="1" ht="13.9" customHeight="1" x14ac:dyDescent="0.2">
      <c r="B881" s="14" t="s">
        <v>38</v>
      </c>
      <c r="C881" s="14" t="s">
        <v>1006</v>
      </c>
      <c r="D881" s="14" t="s">
        <v>1013</v>
      </c>
      <c r="E881" s="14" t="s">
        <v>1063</v>
      </c>
      <c r="F881" s="14" t="s">
        <v>423</v>
      </c>
      <c r="G881" s="44" t="s">
        <v>3798</v>
      </c>
    </row>
    <row r="882" spans="2:7" s="190" customFormat="1" ht="13.9" customHeight="1" x14ac:dyDescent="0.2">
      <c r="B882" s="14" t="s">
        <v>38</v>
      </c>
      <c r="C882" s="14" t="s">
        <v>1006</v>
      </c>
      <c r="D882" s="14" t="s">
        <v>1013</v>
      </c>
      <c r="E882" s="14" t="s">
        <v>1064</v>
      </c>
      <c r="F882" s="14" t="s">
        <v>423</v>
      </c>
      <c r="G882" s="44" t="s">
        <v>3799</v>
      </c>
    </row>
    <row r="883" spans="2:7" s="190" customFormat="1" ht="13.9" customHeight="1" x14ac:dyDescent="0.2">
      <c r="B883" s="14" t="s">
        <v>38</v>
      </c>
      <c r="C883" s="14" t="s">
        <v>1006</v>
      </c>
      <c r="D883" s="14" t="s">
        <v>1013</v>
      </c>
      <c r="E883" s="14" t="s">
        <v>1080</v>
      </c>
      <c r="F883" s="14" t="s">
        <v>423</v>
      </c>
      <c r="G883" s="44" t="s">
        <v>3800</v>
      </c>
    </row>
    <row r="884" spans="2:7" s="190" customFormat="1" ht="13.9" customHeight="1" x14ac:dyDescent="0.2">
      <c r="B884" s="14" t="s">
        <v>38</v>
      </c>
      <c r="C884" s="14" t="s">
        <v>1006</v>
      </c>
      <c r="D884" s="14" t="s">
        <v>1013</v>
      </c>
      <c r="E884" s="14" t="s">
        <v>1065</v>
      </c>
      <c r="F884" s="14" t="s">
        <v>423</v>
      </c>
      <c r="G884" s="44" t="s">
        <v>5017</v>
      </c>
    </row>
    <row r="885" spans="2:7" s="190" customFormat="1" ht="13.9" customHeight="1" x14ac:dyDescent="0.2">
      <c r="B885" s="14" t="s">
        <v>38</v>
      </c>
      <c r="C885" s="14" t="s">
        <v>1006</v>
      </c>
      <c r="D885" s="14" t="s">
        <v>1013</v>
      </c>
      <c r="E885" s="14" t="s">
        <v>1066</v>
      </c>
      <c r="F885" s="14" t="s">
        <v>423</v>
      </c>
      <c r="G885" s="44" t="s">
        <v>3801</v>
      </c>
    </row>
    <row r="886" spans="2:7" s="190" customFormat="1" ht="13.9" customHeight="1" x14ac:dyDescent="0.2">
      <c r="B886" s="14" t="s">
        <v>38</v>
      </c>
      <c r="C886" s="14" t="s">
        <v>1006</v>
      </c>
      <c r="D886" s="14" t="s">
        <v>1013</v>
      </c>
      <c r="E886" s="14" t="s">
        <v>1081</v>
      </c>
      <c r="F886" s="14" t="s">
        <v>423</v>
      </c>
      <c r="G886" s="44" t="s">
        <v>5018</v>
      </c>
    </row>
    <row r="887" spans="2:7" s="190" customFormat="1" ht="13.9" customHeight="1" x14ac:dyDescent="0.2">
      <c r="B887" s="14" t="s">
        <v>38</v>
      </c>
      <c r="C887" s="14" t="s">
        <v>1006</v>
      </c>
      <c r="D887" s="14" t="s">
        <v>1013</v>
      </c>
      <c r="E887" s="14" t="s">
        <v>1082</v>
      </c>
      <c r="F887" s="14" t="s">
        <v>423</v>
      </c>
      <c r="G887" s="44" t="s">
        <v>3842</v>
      </c>
    </row>
    <row r="888" spans="2:7" s="190" customFormat="1" ht="13.9" customHeight="1" x14ac:dyDescent="0.2">
      <c r="B888" s="14" t="s">
        <v>38</v>
      </c>
      <c r="C888" s="14" t="s">
        <v>1006</v>
      </c>
      <c r="D888" s="14" t="s">
        <v>1013</v>
      </c>
      <c r="E888" s="14" t="s">
        <v>1083</v>
      </c>
      <c r="F888" s="14" t="s">
        <v>423</v>
      </c>
      <c r="G888" s="44" t="s">
        <v>3819</v>
      </c>
    </row>
    <row r="889" spans="2:7" s="190" customFormat="1" ht="13.9" customHeight="1" x14ac:dyDescent="0.2">
      <c r="B889" s="14" t="s">
        <v>38</v>
      </c>
      <c r="C889" s="14" t="s">
        <v>1006</v>
      </c>
      <c r="D889" s="14" t="s">
        <v>1013</v>
      </c>
      <c r="E889" s="14" t="s">
        <v>2910</v>
      </c>
      <c r="F889" s="14" t="s">
        <v>423</v>
      </c>
      <c r="G889" s="44" t="s">
        <v>2911</v>
      </c>
    </row>
    <row r="890" spans="2:7" s="190" customFormat="1" ht="13.9" customHeight="1" x14ac:dyDescent="0.2">
      <c r="B890" s="14" t="s">
        <v>38</v>
      </c>
      <c r="C890" s="14" t="s">
        <v>1006</v>
      </c>
      <c r="D890" s="14" t="s">
        <v>1013</v>
      </c>
      <c r="E890" s="14" t="s">
        <v>2912</v>
      </c>
      <c r="F890" s="14" t="s">
        <v>423</v>
      </c>
      <c r="G890" s="44" t="s">
        <v>2913</v>
      </c>
    </row>
    <row r="891" spans="2:7" s="190" customFormat="1" ht="13.9" customHeight="1" x14ac:dyDescent="0.2">
      <c r="B891" s="14" t="s">
        <v>38</v>
      </c>
      <c r="C891" s="14" t="s">
        <v>1006</v>
      </c>
      <c r="D891" s="14" t="s">
        <v>1013</v>
      </c>
      <c r="E891" s="14" t="s">
        <v>1084</v>
      </c>
      <c r="F891" s="14" t="s">
        <v>423</v>
      </c>
      <c r="G891" s="44" t="s">
        <v>3920</v>
      </c>
    </row>
    <row r="892" spans="2:7" s="190" customFormat="1" ht="13.9" customHeight="1" x14ac:dyDescent="0.2">
      <c r="B892" s="14" t="s">
        <v>38</v>
      </c>
      <c r="C892" s="14" t="s">
        <v>1006</v>
      </c>
      <c r="D892" s="14" t="s">
        <v>1013</v>
      </c>
      <c r="E892" s="14" t="s">
        <v>1009</v>
      </c>
      <c r="F892" s="14" t="s">
        <v>423</v>
      </c>
      <c r="G892" s="44" t="s">
        <v>6008</v>
      </c>
    </row>
    <row r="893" spans="2:7" s="190" customFormat="1" ht="13.9" customHeight="1" x14ac:dyDescent="0.2">
      <c r="B893" s="14" t="s">
        <v>38</v>
      </c>
      <c r="C893" s="14" t="s">
        <v>1007</v>
      </c>
      <c r="D893" s="14" t="s">
        <v>9</v>
      </c>
      <c r="E893" s="14" t="s">
        <v>3</v>
      </c>
      <c r="F893" s="14" t="s">
        <v>423</v>
      </c>
      <c r="G893" s="44" t="s">
        <v>1163</v>
      </c>
    </row>
    <row r="894" spans="2:7" s="190" customFormat="1" ht="13.9" customHeight="1" x14ac:dyDescent="0.2">
      <c r="B894" s="14" t="s">
        <v>38</v>
      </c>
      <c r="C894" s="14" t="s">
        <v>1007</v>
      </c>
      <c r="D894" s="14" t="s">
        <v>9</v>
      </c>
      <c r="E894" s="14" t="s">
        <v>12</v>
      </c>
      <c r="F894" s="14" t="s">
        <v>423</v>
      </c>
      <c r="G894" s="44" t="s">
        <v>8509</v>
      </c>
    </row>
    <row r="895" spans="2:7" s="190" customFormat="1" ht="13.9" customHeight="1" x14ac:dyDescent="0.2">
      <c r="B895" s="14" t="s">
        <v>38</v>
      </c>
      <c r="C895" s="14" t="s">
        <v>1007</v>
      </c>
      <c r="D895" s="14" t="s">
        <v>9</v>
      </c>
      <c r="E895" s="14" t="s">
        <v>21</v>
      </c>
      <c r="F895" s="14" t="s">
        <v>423</v>
      </c>
      <c r="G895" s="44" t="s">
        <v>1164</v>
      </c>
    </row>
    <row r="896" spans="2:7" s="190" customFormat="1" ht="13.9" customHeight="1" x14ac:dyDescent="0.2">
      <c r="B896" s="14" t="s">
        <v>38</v>
      </c>
      <c r="C896" s="14" t="s">
        <v>1007</v>
      </c>
      <c r="D896" s="14" t="s">
        <v>9</v>
      </c>
      <c r="E896" s="14" t="s">
        <v>32</v>
      </c>
      <c r="F896" s="14" t="s">
        <v>423</v>
      </c>
      <c r="G896" s="44" t="s">
        <v>3490</v>
      </c>
    </row>
    <row r="897" spans="2:7" s="190" customFormat="1" ht="13.9" customHeight="1" x14ac:dyDescent="0.2">
      <c r="B897" s="14" t="s">
        <v>38</v>
      </c>
      <c r="C897" s="14" t="s">
        <v>1007</v>
      </c>
      <c r="D897" s="14" t="s">
        <v>9</v>
      </c>
      <c r="E897" s="14" t="s">
        <v>35</v>
      </c>
      <c r="F897" s="14" t="s">
        <v>423</v>
      </c>
      <c r="G897" s="44" t="s">
        <v>1175</v>
      </c>
    </row>
    <row r="898" spans="2:7" s="190" customFormat="1" ht="13.9" customHeight="1" x14ac:dyDescent="0.2">
      <c r="B898" s="14" t="s">
        <v>38</v>
      </c>
      <c r="C898" s="14" t="s">
        <v>1007</v>
      </c>
      <c r="D898" s="14" t="s">
        <v>9</v>
      </c>
      <c r="E898" s="14" t="s">
        <v>38</v>
      </c>
      <c r="F898" s="14" t="s">
        <v>423</v>
      </c>
      <c r="G898" s="44" t="s">
        <v>1176</v>
      </c>
    </row>
    <row r="899" spans="2:7" s="190" customFormat="1" ht="13.9" customHeight="1" x14ac:dyDescent="0.2">
      <c r="B899" s="14" t="s">
        <v>38</v>
      </c>
      <c r="C899" s="14" t="s">
        <v>1007</v>
      </c>
      <c r="D899" s="14" t="s">
        <v>9</v>
      </c>
      <c r="E899" s="14" t="s">
        <v>39</v>
      </c>
      <c r="F899" s="14" t="s">
        <v>423</v>
      </c>
      <c r="G899" s="44" t="s">
        <v>3929</v>
      </c>
    </row>
    <row r="900" spans="2:7" s="190" customFormat="1" ht="13.9" customHeight="1" x14ac:dyDescent="0.2">
      <c r="B900" s="14" t="s">
        <v>38</v>
      </c>
      <c r="C900" s="14" t="s">
        <v>1007</v>
      </c>
      <c r="D900" s="14" t="s">
        <v>9</v>
      </c>
      <c r="E900" s="14" t="s">
        <v>40</v>
      </c>
      <c r="F900" s="14" t="s">
        <v>423</v>
      </c>
      <c r="G900" s="44" t="s">
        <v>3491</v>
      </c>
    </row>
    <row r="901" spans="2:7" s="190" customFormat="1" ht="13.9" customHeight="1" x14ac:dyDescent="0.2">
      <c r="B901" s="14" t="s">
        <v>38</v>
      </c>
      <c r="C901" s="14" t="s">
        <v>1007</v>
      </c>
      <c r="D901" s="14" t="s">
        <v>9</v>
      </c>
      <c r="E901" s="14" t="s">
        <v>41</v>
      </c>
      <c r="F901" s="14" t="s">
        <v>423</v>
      </c>
      <c r="G901" s="44" t="s">
        <v>1177</v>
      </c>
    </row>
    <row r="902" spans="2:7" s="190" customFormat="1" ht="13.9" customHeight="1" x14ac:dyDescent="0.2">
      <c r="B902" s="14" t="s">
        <v>38</v>
      </c>
      <c r="C902" s="14" t="s">
        <v>1007</v>
      </c>
      <c r="D902" s="14" t="s">
        <v>9</v>
      </c>
      <c r="E902" s="14" t="s">
        <v>42</v>
      </c>
      <c r="F902" s="14" t="s">
        <v>423</v>
      </c>
      <c r="G902" s="44" t="s">
        <v>3488</v>
      </c>
    </row>
    <row r="903" spans="2:7" s="190" customFormat="1" ht="13.9" customHeight="1" x14ac:dyDescent="0.2">
      <c r="B903" s="14" t="s">
        <v>38</v>
      </c>
      <c r="C903" s="14" t="s">
        <v>1007</v>
      </c>
      <c r="D903" s="14" t="s">
        <v>9</v>
      </c>
      <c r="E903" s="14" t="s">
        <v>1024</v>
      </c>
      <c r="F903" s="14" t="s">
        <v>423</v>
      </c>
      <c r="G903" s="44" t="s">
        <v>5888</v>
      </c>
    </row>
    <row r="904" spans="2:7" s="190" customFormat="1" ht="13.9" customHeight="1" x14ac:dyDescent="0.2">
      <c r="B904" s="14" t="s">
        <v>38</v>
      </c>
      <c r="C904" s="14" t="s">
        <v>1007</v>
      </c>
      <c r="D904" s="14" t="s">
        <v>9</v>
      </c>
      <c r="E904" s="14" t="s">
        <v>1058</v>
      </c>
      <c r="F904" s="14" t="s">
        <v>423</v>
      </c>
      <c r="G904" s="44" t="s">
        <v>733</v>
      </c>
    </row>
    <row r="905" spans="2:7" s="190" customFormat="1" ht="13.9" customHeight="1" x14ac:dyDescent="0.2">
      <c r="B905" s="14" t="s">
        <v>38</v>
      </c>
      <c r="C905" s="14" t="s">
        <v>1007</v>
      </c>
      <c r="D905" s="14" t="s">
        <v>9</v>
      </c>
      <c r="E905" s="14" t="s">
        <v>1025</v>
      </c>
      <c r="F905" s="14" t="s">
        <v>423</v>
      </c>
      <c r="G905" s="44" t="s">
        <v>1169</v>
      </c>
    </row>
    <row r="906" spans="2:7" s="190" customFormat="1" ht="13.9" customHeight="1" x14ac:dyDescent="0.2">
      <c r="B906" s="14" t="s">
        <v>38</v>
      </c>
      <c r="C906" s="14" t="s">
        <v>1007</v>
      </c>
      <c r="D906" s="14" t="s">
        <v>1013</v>
      </c>
      <c r="E906" s="14" t="s">
        <v>3</v>
      </c>
      <c r="F906" s="14" t="s">
        <v>423</v>
      </c>
      <c r="G906" s="44" t="s">
        <v>1171</v>
      </c>
    </row>
    <row r="907" spans="2:7" s="190" customFormat="1" ht="13.9" customHeight="1" x14ac:dyDescent="0.2">
      <c r="B907" s="14" t="s">
        <v>38</v>
      </c>
      <c r="C907" s="14" t="s">
        <v>1007</v>
      </c>
      <c r="D907" s="14" t="s">
        <v>1013</v>
      </c>
      <c r="E907" s="14" t="s">
        <v>6</v>
      </c>
      <c r="F907" s="14" t="s">
        <v>423</v>
      </c>
      <c r="G907" s="44" t="s">
        <v>738</v>
      </c>
    </row>
    <row r="908" spans="2:7" s="190" customFormat="1" ht="13.9" customHeight="1" x14ac:dyDescent="0.2">
      <c r="B908" s="14" t="s">
        <v>38</v>
      </c>
      <c r="C908" s="14" t="s">
        <v>1007</v>
      </c>
      <c r="D908" s="14" t="s">
        <v>1013</v>
      </c>
      <c r="E908" s="14" t="s">
        <v>9</v>
      </c>
      <c r="F908" s="14" t="s">
        <v>423</v>
      </c>
      <c r="G908" s="44" t="s">
        <v>3489</v>
      </c>
    </row>
    <row r="909" spans="2:7" s="190" customFormat="1" ht="13.9" customHeight="1" x14ac:dyDescent="0.2">
      <c r="B909" s="14" t="s">
        <v>38</v>
      </c>
      <c r="C909" s="14" t="s">
        <v>1007</v>
      </c>
      <c r="D909" s="14" t="s">
        <v>1013</v>
      </c>
      <c r="E909" s="14" t="s">
        <v>15</v>
      </c>
      <c r="F909" s="14" t="s">
        <v>423</v>
      </c>
      <c r="G909" s="44" t="s">
        <v>741</v>
      </c>
    </row>
    <row r="910" spans="2:7" s="190" customFormat="1" ht="13.9" customHeight="1" x14ac:dyDescent="0.2">
      <c r="B910" s="14" t="s">
        <v>38</v>
      </c>
      <c r="C910" s="14" t="s">
        <v>1007</v>
      </c>
      <c r="D910" s="14" t="s">
        <v>1013</v>
      </c>
      <c r="E910" s="14" t="s">
        <v>18</v>
      </c>
      <c r="F910" s="14" t="s">
        <v>423</v>
      </c>
      <c r="G910" s="44" t="s">
        <v>2906</v>
      </c>
    </row>
    <row r="911" spans="2:7" s="190" customFormat="1" ht="13.9" customHeight="1" x14ac:dyDescent="0.2">
      <c r="B911" s="14" t="s">
        <v>38</v>
      </c>
      <c r="C911" s="14" t="s">
        <v>1007</v>
      </c>
      <c r="D911" s="14" t="s">
        <v>1013</v>
      </c>
      <c r="E911" s="14" t="s">
        <v>21</v>
      </c>
      <c r="F911" s="14" t="s">
        <v>423</v>
      </c>
      <c r="G911" s="44" t="s">
        <v>2630</v>
      </c>
    </row>
    <row r="912" spans="2:7" s="190" customFormat="1" ht="13.9" customHeight="1" x14ac:dyDescent="0.2">
      <c r="B912" s="14" t="s">
        <v>38</v>
      </c>
      <c r="C912" s="14" t="s">
        <v>1007</v>
      </c>
      <c r="D912" s="14" t="s">
        <v>1013</v>
      </c>
      <c r="E912" s="14" t="s">
        <v>24</v>
      </c>
      <c r="F912" s="14" t="s">
        <v>423</v>
      </c>
      <c r="G912" s="44" t="s">
        <v>3806</v>
      </c>
    </row>
    <row r="913" spans="2:7" s="190" customFormat="1" ht="13.9" customHeight="1" x14ac:dyDescent="0.2">
      <c r="B913" s="14" t="s">
        <v>38</v>
      </c>
      <c r="C913" s="14" t="s">
        <v>1007</v>
      </c>
      <c r="D913" s="14" t="s">
        <v>1013</v>
      </c>
      <c r="E913" s="14" t="s">
        <v>27</v>
      </c>
      <c r="F913" s="14" t="s">
        <v>423</v>
      </c>
      <c r="G913" s="44" t="s">
        <v>5892</v>
      </c>
    </row>
    <row r="914" spans="2:7" s="190" customFormat="1" ht="13.9" customHeight="1" x14ac:dyDescent="0.2">
      <c r="B914" s="14" t="s">
        <v>38</v>
      </c>
      <c r="C914" s="14" t="s">
        <v>1007</v>
      </c>
      <c r="D914" s="14" t="s">
        <v>1013</v>
      </c>
      <c r="E914" s="14" t="s">
        <v>29</v>
      </c>
      <c r="F914" s="14" t="s">
        <v>423</v>
      </c>
      <c r="G914" s="44" t="s">
        <v>5016</v>
      </c>
    </row>
    <row r="915" spans="2:7" s="190" customFormat="1" ht="13.9" customHeight="1" x14ac:dyDescent="0.2">
      <c r="B915" s="14" t="s">
        <v>38</v>
      </c>
      <c r="C915" s="14" t="s">
        <v>1007</v>
      </c>
      <c r="D915" s="14" t="s">
        <v>1013</v>
      </c>
      <c r="E915" s="14" t="s">
        <v>32</v>
      </c>
      <c r="F915" s="14" t="s">
        <v>423</v>
      </c>
      <c r="G915" s="44" t="s">
        <v>1178</v>
      </c>
    </row>
    <row r="916" spans="2:7" s="190" customFormat="1" ht="13.9" customHeight="1" x14ac:dyDescent="0.2">
      <c r="B916" s="14" t="s">
        <v>38</v>
      </c>
      <c r="C916" s="14" t="s">
        <v>1007</v>
      </c>
      <c r="D916" s="14" t="s">
        <v>1013</v>
      </c>
      <c r="E916" s="14" t="s">
        <v>35</v>
      </c>
      <c r="F916" s="14" t="s">
        <v>423</v>
      </c>
      <c r="G916" s="44" t="s">
        <v>6002</v>
      </c>
    </row>
    <row r="917" spans="2:7" s="190" customFormat="1" ht="13.9" customHeight="1" x14ac:dyDescent="0.2">
      <c r="B917" s="14" t="s">
        <v>38</v>
      </c>
      <c r="C917" s="14" t="s">
        <v>1007</v>
      </c>
      <c r="D917" s="14" t="s">
        <v>1013</v>
      </c>
      <c r="E917" s="14" t="s">
        <v>38</v>
      </c>
      <c r="F917" s="14" t="s">
        <v>423</v>
      </c>
      <c r="G917" s="44" t="s">
        <v>3807</v>
      </c>
    </row>
    <row r="918" spans="2:7" s="190" customFormat="1" ht="13.9" customHeight="1" x14ac:dyDescent="0.2">
      <c r="B918" s="14" t="s">
        <v>38</v>
      </c>
      <c r="C918" s="14" t="s">
        <v>1007</v>
      </c>
      <c r="D918" s="14" t="s">
        <v>1013</v>
      </c>
      <c r="E918" s="14" t="s">
        <v>40</v>
      </c>
      <c r="F918" s="14" t="s">
        <v>423</v>
      </c>
      <c r="G918" s="44" t="s">
        <v>739</v>
      </c>
    </row>
    <row r="919" spans="2:7" s="190" customFormat="1" ht="13.9" customHeight="1" x14ac:dyDescent="0.2">
      <c r="B919" s="14" t="s">
        <v>38</v>
      </c>
      <c r="C919" s="14" t="s">
        <v>1007</v>
      </c>
      <c r="D919" s="14" t="s">
        <v>1013</v>
      </c>
      <c r="E919" s="14" t="s">
        <v>41</v>
      </c>
      <c r="F919" s="14" t="s">
        <v>423</v>
      </c>
      <c r="G919" s="44" t="s">
        <v>6004</v>
      </c>
    </row>
    <row r="920" spans="2:7" s="190" customFormat="1" ht="13.9" customHeight="1" x14ac:dyDescent="0.2">
      <c r="B920" s="14" t="s">
        <v>38</v>
      </c>
      <c r="C920" s="14" t="s">
        <v>1007</v>
      </c>
      <c r="D920" s="14" t="s">
        <v>1013</v>
      </c>
      <c r="E920" s="14" t="s">
        <v>42</v>
      </c>
      <c r="F920" s="14" t="s">
        <v>423</v>
      </c>
      <c r="G920" s="44" t="s">
        <v>6005</v>
      </c>
    </row>
    <row r="921" spans="2:7" s="190" customFormat="1" ht="13.9" customHeight="1" x14ac:dyDescent="0.2">
      <c r="B921" s="14" t="s">
        <v>38</v>
      </c>
      <c r="C921" s="14" t="s">
        <v>1007</v>
      </c>
      <c r="D921" s="14" t="s">
        <v>1013</v>
      </c>
      <c r="E921" s="14" t="s">
        <v>1018</v>
      </c>
      <c r="F921" s="14" t="s">
        <v>423</v>
      </c>
      <c r="G921" s="44" t="s">
        <v>2907</v>
      </c>
    </row>
    <row r="922" spans="2:7" s="190" customFormat="1" ht="13.9" customHeight="1" x14ac:dyDescent="0.2">
      <c r="B922" s="14" t="s">
        <v>38</v>
      </c>
      <c r="C922" s="14" t="s">
        <v>1007</v>
      </c>
      <c r="D922" s="14" t="s">
        <v>1013</v>
      </c>
      <c r="E922" s="14" t="s">
        <v>1019</v>
      </c>
      <c r="F922" s="14" t="s">
        <v>423</v>
      </c>
      <c r="G922" s="44" t="s">
        <v>6006</v>
      </c>
    </row>
    <row r="923" spans="2:7" s="190" customFormat="1" ht="13.9" customHeight="1" x14ac:dyDescent="0.2">
      <c r="B923" s="14" t="s">
        <v>38</v>
      </c>
      <c r="C923" s="14" t="s">
        <v>1007</v>
      </c>
      <c r="D923" s="14" t="s">
        <v>1013</v>
      </c>
      <c r="E923" s="14" t="s">
        <v>1020</v>
      </c>
      <c r="F923" s="14" t="s">
        <v>423</v>
      </c>
      <c r="G923" s="44" t="s">
        <v>2908</v>
      </c>
    </row>
    <row r="924" spans="2:7" s="190" customFormat="1" ht="13.9" customHeight="1" x14ac:dyDescent="0.2">
      <c r="B924" s="14" t="s">
        <v>38</v>
      </c>
      <c r="C924" s="14" t="s">
        <v>1007</v>
      </c>
      <c r="D924" s="14" t="s">
        <v>1013</v>
      </c>
      <c r="E924" s="14" t="s">
        <v>1014</v>
      </c>
      <c r="F924" s="14" t="s">
        <v>423</v>
      </c>
      <c r="G924" s="44" t="s">
        <v>2909</v>
      </c>
    </row>
    <row r="925" spans="2:7" s="190" customFormat="1" ht="13.9" customHeight="1" x14ac:dyDescent="0.2">
      <c r="B925" s="14" t="s">
        <v>38</v>
      </c>
      <c r="C925" s="14" t="s">
        <v>1007</v>
      </c>
      <c r="D925" s="14" t="s">
        <v>1013</v>
      </c>
      <c r="E925" s="14" t="s">
        <v>1021</v>
      </c>
      <c r="F925" s="14" t="s">
        <v>423</v>
      </c>
      <c r="G925" s="44" t="s">
        <v>740</v>
      </c>
    </row>
    <row r="926" spans="2:7" s="190" customFormat="1" ht="13.9" customHeight="1" x14ac:dyDescent="0.2">
      <c r="B926" s="14" t="s">
        <v>38</v>
      </c>
      <c r="C926" s="14" t="s">
        <v>1007</v>
      </c>
      <c r="D926" s="14" t="s">
        <v>1013</v>
      </c>
      <c r="E926" s="14" t="s">
        <v>1022</v>
      </c>
      <c r="F926" s="14" t="s">
        <v>423</v>
      </c>
      <c r="G926" s="44" t="s">
        <v>5889</v>
      </c>
    </row>
    <row r="927" spans="2:7" s="190" customFormat="1" ht="13.9" customHeight="1" x14ac:dyDescent="0.2">
      <c r="B927" s="14" t="s">
        <v>38</v>
      </c>
      <c r="C927" s="14" t="s">
        <v>1007</v>
      </c>
      <c r="D927" s="14" t="s">
        <v>1013</v>
      </c>
      <c r="E927" s="14" t="s">
        <v>1023</v>
      </c>
      <c r="F927" s="14" t="s">
        <v>423</v>
      </c>
      <c r="G927" s="44" t="s">
        <v>734</v>
      </c>
    </row>
    <row r="928" spans="2:7" s="190" customFormat="1" ht="13.9" customHeight="1" x14ac:dyDescent="0.2">
      <c r="B928" s="14" t="s">
        <v>38</v>
      </c>
      <c r="C928" s="14" t="s">
        <v>1007</v>
      </c>
      <c r="D928" s="14" t="s">
        <v>1013</v>
      </c>
      <c r="E928" s="14" t="s">
        <v>1024</v>
      </c>
      <c r="F928" s="14" t="s">
        <v>423</v>
      </c>
      <c r="G928" s="44" t="s">
        <v>3808</v>
      </c>
    </row>
    <row r="929" spans="2:7" s="190" customFormat="1" ht="13.9" customHeight="1" x14ac:dyDescent="0.2">
      <c r="B929" s="14" t="s">
        <v>38</v>
      </c>
      <c r="C929" s="14" t="s">
        <v>1007</v>
      </c>
      <c r="D929" s="14" t="s">
        <v>1013</v>
      </c>
      <c r="E929" s="14" t="s">
        <v>1058</v>
      </c>
      <c r="F929" s="14" t="s">
        <v>423</v>
      </c>
      <c r="G929" s="44" t="s">
        <v>6007</v>
      </c>
    </row>
    <row r="930" spans="2:7" s="190" customFormat="1" ht="13.9" customHeight="1" x14ac:dyDescent="0.2">
      <c r="B930" s="14" t="s">
        <v>38</v>
      </c>
      <c r="C930" s="14" t="s">
        <v>1007</v>
      </c>
      <c r="D930" s="14" t="s">
        <v>1013</v>
      </c>
      <c r="E930" s="14" t="s">
        <v>1025</v>
      </c>
      <c r="F930" s="14" t="s">
        <v>423</v>
      </c>
      <c r="G930" s="44" t="s">
        <v>1172</v>
      </c>
    </row>
    <row r="931" spans="2:7" s="190" customFormat="1" ht="13.9" customHeight="1" x14ac:dyDescent="0.2">
      <c r="B931" s="14" t="s">
        <v>38</v>
      </c>
      <c r="C931" s="14" t="s">
        <v>1007</v>
      </c>
      <c r="D931" s="14" t="s">
        <v>1013</v>
      </c>
      <c r="E931" s="14" t="s">
        <v>1026</v>
      </c>
      <c r="F931" s="14" t="s">
        <v>423</v>
      </c>
      <c r="G931" s="44" t="s">
        <v>1173</v>
      </c>
    </row>
    <row r="932" spans="2:7" s="190" customFormat="1" ht="13.9" customHeight="1" x14ac:dyDescent="0.2">
      <c r="B932" s="14" t="s">
        <v>38</v>
      </c>
      <c r="C932" s="14" t="s">
        <v>1007</v>
      </c>
      <c r="D932" s="14" t="s">
        <v>1013</v>
      </c>
      <c r="E932" s="14" t="s">
        <v>1028</v>
      </c>
      <c r="F932" s="14" t="s">
        <v>423</v>
      </c>
      <c r="G932" s="44" t="s">
        <v>5011</v>
      </c>
    </row>
    <row r="933" spans="2:7" s="190" customFormat="1" ht="13.9" customHeight="1" x14ac:dyDescent="0.2">
      <c r="B933" s="14" t="s">
        <v>38</v>
      </c>
      <c r="C933" s="14" t="s">
        <v>1007</v>
      </c>
      <c r="D933" s="14" t="s">
        <v>1013</v>
      </c>
      <c r="E933" s="14" t="s">
        <v>1029</v>
      </c>
      <c r="F933" s="14" t="s">
        <v>423</v>
      </c>
      <c r="G933" s="44" t="s">
        <v>5012</v>
      </c>
    </row>
    <row r="934" spans="2:7" s="190" customFormat="1" ht="13.9" customHeight="1" x14ac:dyDescent="0.2">
      <c r="B934" s="14" t="s">
        <v>38</v>
      </c>
      <c r="C934" s="14" t="s">
        <v>1007</v>
      </c>
      <c r="D934" s="14" t="s">
        <v>1013</v>
      </c>
      <c r="E934" s="14" t="s">
        <v>1170</v>
      </c>
      <c r="F934" s="14" t="s">
        <v>423</v>
      </c>
      <c r="G934" s="44" t="s">
        <v>5013</v>
      </c>
    </row>
    <row r="935" spans="2:7" s="190" customFormat="1" ht="13.9" customHeight="1" x14ac:dyDescent="0.2">
      <c r="B935" s="14" t="s">
        <v>38</v>
      </c>
      <c r="C935" s="14" t="s">
        <v>1007</v>
      </c>
      <c r="D935" s="14" t="s">
        <v>1013</v>
      </c>
      <c r="E935" s="14" t="s">
        <v>1077</v>
      </c>
      <c r="F935" s="14" t="s">
        <v>423</v>
      </c>
      <c r="G935" s="44" t="s">
        <v>3796</v>
      </c>
    </row>
    <row r="936" spans="2:7" s="190" customFormat="1" ht="13.9" customHeight="1" x14ac:dyDescent="0.2">
      <c r="B936" s="14" t="s">
        <v>38</v>
      </c>
      <c r="C936" s="14" t="s">
        <v>1007</v>
      </c>
      <c r="D936" s="14" t="s">
        <v>1013</v>
      </c>
      <c r="E936" s="14" t="s">
        <v>1078</v>
      </c>
      <c r="F936" s="14" t="s">
        <v>423</v>
      </c>
      <c r="G936" s="44" t="s">
        <v>3797</v>
      </c>
    </row>
    <row r="937" spans="2:7" s="190" customFormat="1" ht="13.9" customHeight="1" x14ac:dyDescent="0.2">
      <c r="B937" s="14" t="s">
        <v>38</v>
      </c>
      <c r="C937" s="14" t="s">
        <v>1007</v>
      </c>
      <c r="D937" s="14" t="s">
        <v>1013</v>
      </c>
      <c r="E937" s="14" t="s">
        <v>1063</v>
      </c>
      <c r="F937" s="14" t="s">
        <v>423</v>
      </c>
      <c r="G937" s="44" t="s">
        <v>3798</v>
      </c>
    </row>
    <row r="938" spans="2:7" s="190" customFormat="1" ht="13.9" customHeight="1" x14ac:dyDescent="0.2">
      <c r="B938" s="14" t="s">
        <v>38</v>
      </c>
      <c r="C938" s="14" t="s">
        <v>1007</v>
      </c>
      <c r="D938" s="14" t="s">
        <v>1013</v>
      </c>
      <c r="E938" s="14" t="s">
        <v>1064</v>
      </c>
      <c r="F938" s="14" t="s">
        <v>423</v>
      </c>
      <c r="G938" s="44" t="s">
        <v>3799</v>
      </c>
    </row>
    <row r="939" spans="2:7" s="190" customFormat="1" ht="13.9" customHeight="1" x14ac:dyDescent="0.2">
      <c r="B939" s="14" t="s">
        <v>38</v>
      </c>
      <c r="C939" s="14" t="s">
        <v>1007</v>
      </c>
      <c r="D939" s="14" t="s">
        <v>1013</v>
      </c>
      <c r="E939" s="14" t="s">
        <v>1080</v>
      </c>
      <c r="F939" s="14" t="s">
        <v>423</v>
      </c>
      <c r="G939" s="44" t="s">
        <v>3800</v>
      </c>
    </row>
    <row r="940" spans="2:7" s="190" customFormat="1" ht="13.9" customHeight="1" x14ac:dyDescent="0.2">
      <c r="B940" s="14" t="s">
        <v>38</v>
      </c>
      <c r="C940" s="14" t="s">
        <v>1007</v>
      </c>
      <c r="D940" s="14" t="s">
        <v>1013</v>
      </c>
      <c r="E940" s="14" t="s">
        <v>1065</v>
      </c>
      <c r="F940" s="14" t="s">
        <v>423</v>
      </c>
      <c r="G940" s="44" t="s">
        <v>5017</v>
      </c>
    </row>
    <row r="941" spans="2:7" s="190" customFormat="1" ht="13.9" customHeight="1" x14ac:dyDescent="0.2">
      <c r="B941" s="14" t="s">
        <v>38</v>
      </c>
      <c r="C941" s="14" t="s">
        <v>1007</v>
      </c>
      <c r="D941" s="14" t="s">
        <v>1013</v>
      </c>
      <c r="E941" s="14" t="s">
        <v>1066</v>
      </c>
      <c r="F941" s="14" t="s">
        <v>423</v>
      </c>
      <c r="G941" s="44" t="s">
        <v>3801</v>
      </c>
    </row>
    <row r="942" spans="2:7" s="190" customFormat="1" ht="13.9" customHeight="1" x14ac:dyDescent="0.2">
      <c r="B942" s="14" t="s">
        <v>38</v>
      </c>
      <c r="C942" s="14" t="s">
        <v>1007</v>
      </c>
      <c r="D942" s="14" t="s">
        <v>1013</v>
      </c>
      <c r="E942" s="14" t="s">
        <v>1081</v>
      </c>
      <c r="F942" s="14" t="s">
        <v>423</v>
      </c>
      <c r="G942" s="44" t="s">
        <v>5018</v>
      </c>
    </row>
    <row r="943" spans="2:7" s="190" customFormat="1" ht="13.9" customHeight="1" x14ac:dyDescent="0.2">
      <c r="B943" s="14" t="s">
        <v>38</v>
      </c>
      <c r="C943" s="14" t="s">
        <v>1007</v>
      </c>
      <c r="D943" s="14" t="s">
        <v>1013</v>
      </c>
      <c r="E943" s="14" t="s">
        <v>2910</v>
      </c>
      <c r="F943" s="14" t="s">
        <v>423</v>
      </c>
      <c r="G943" s="44" t="s">
        <v>2911</v>
      </c>
    </row>
    <row r="944" spans="2:7" s="190" customFormat="1" ht="13.9" customHeight="1" x14ac:dyDescent="0.2">
      <c r="B944" s="14" t="s">
        <v>38</v>
      </c>
      <c r="C944" s="14" t="s">
        <v>1007</v>
      </c>
      <c r="D944" s="14" t="s">
        <v>1013</v>
      </c>
      <c r="E944" s="14" t="s">
        <v>2912</v>
      </c>
      <c r="F944" s="14" t="s">
        <v>423</v>
      </c>
      <c r="G944" s="44" t="s">
        <v>2913</v>
      </c>
    </row>
    <row r="945" spans="2:7" s="190" customFormat="1" ht="13.9" customHeight="1" x14ac:dyDescent="0.2">
      <c r="B945" s="14" t="s">
        <v>38</v>
      </c>
      <c r="C945" s="14" t="s">
        <v>1008</v>
      </c>
      <c r="D945" s="14" t="s">
        <v>1009</v>
      </c>
      <c r="E945" s="14" t="s">
        <v>27</v>
      </c>
      <c r="F945" s="14" t="s">
        <v>423</v>
      </c>
      <c r="G945" s="44" t="s">
        <v>3311</v>
      </c>
    </row>
    <row r="946" spans="2:7" s="190" customFormat="1" ht="13.9" customHeight="1" x14ac:dyDescent="0.2">
      <c r="B946" s="14" t="s">
        <v>38</v>
      </c>
      <c r="C946" s="14" t="s">
        <v>1008</v>
      </c>
      <c r="D946" s="14" t="s">
        <v>1009</v>
      </c>
      <c r="E946" s="14" t="s">
        <v>1020</v>
      </c>
      <c r="F946" s="14" t="s">
        <v>423</v>
      </c>
      <c r="G946" s="44" t="s">
        <v>1165</v>
      </c>
    </row>
    <row r="947" spans="2:7" s="190" customFormat="1" ht="13.9" customHeight="1" x14ac:dyDescent="0.2">
      <c r="B947" s="14" t="s">
        <v>38</v>
      </c>
      <c r="C947" s="14" t="s">
        <v>1008</v>
      </c>
      <c r="D947" s="14" t="s">
        <v>1009</v>
      </c>
      <c r="E947" s="14" t="s">
        <v>1021</v>
      </c>
      <c r="F947" s="14" t="s">
        <v>423</v>
      </c>
      <c r="G947" s="44" t="s">
        <v>732</v>
      </c>
    </row>
    <row r="948" spans="2:7" s="190" customFormat="1" ht="13.9" customHeight="1" x14ac:dyDescent="0.2">
      <c r="B948" s="14" t="s">
        <v>38</v>
      </c>
      <c r="C948" s="14" t="s">
        <v>1008</v>
      </c>
      <c r="D948" s="14" t="s">
        <v>1009</v>
      </c>
      <c r="E948" s="14" t="s">
        <v>1064</v>
      </c>
      <c r="F948" s="14" t="s">
        <v>423</v>
      </c>
      <c r="G948" s="44" t="s">
        <v>1167</v>
      </c>
    </row>
    <row r="949" spans="2:7" s="190" customFormat="1" ht="13.9" customHeight="1" x14ac:dyDescent="0.2">
      <c r="B949" s="14" t="s">
        <v>38</v>
      </c>
      <c r="C949" s="14" t="s">
        <v>1008</v>
      </c>
      <c r="D949" s="14" t="s">
        <v>1009</v>
      </c>
      <c r="E949" s="14" t="s">
        <v>1080</v>
      </c>
      <c r="F949" s="14" t="s">
        <v>423</v>
      </c>
      <c r="G949" s="44" t="s">
        <v>1168</v>
      </c>
    </row>
    <row r="950" spans="2:7" s="190" customFormat="1" ht="13.9" customHeight="1" x14ac:dyDescent="0.2">
      <c r="B950" s="14" t="s">
        <v>39</v>
      </c>
      <c r="C950" s="14" t="s">
        <v>998</v>
      </c>
      <c r="D950" s="14" t="s">
        <v>3</v>
      </c>
      <c r="E950" s="14" t="s">
        <v>3</v>
      </c>
      <c r="F950" s="14" t="s">
        <v>3</v>
      </c>
      <c r="G950" s="44" t="s">
        <v>2914</v>
      </c>
    </row>
    <row r="951" spans="2:7" s="190" customFormat="1" ht="13.9" customHeight="1" x14ac:dyDescent="0.2">
      <c r="B951" s="14" t="s">
        <v>39</v>
      </c>
      <c r="C951" s="14" t="s">
        <v>998</v>
      </c>
      <c r="D951" s="14" t="s">
        <v>3</v>
      </c>
      <c r="E951" s="14" t="s">
        <v>3</v>
      </c>
      <c r="F951" s="14" t="s">
        <v>6</v>
      </c>
      <c r="G951" s="44" t="s">
        <v>3921</v>
      </c>
    </row>
    <row r="952" spans="2:7" s="190" customFormat="1" ht="13.9" customHeight="1" x14ac:dyDescent="0.2">
      <c r="B952" s="14" t="s">
        <v>39</v>
      </c>
      <c r="C952" s="14" t="s">
        <v>998</v>
      </c>
      <c r="D952" s="14" t="s">
        <v>3</v>
      </c>
      <c r="E952" s="14" t="s">
        <v>3</v>
      </c>
      <c r="F952" s="14" t="s">
        <v>9</v>
      </c>
      <c r="G952" s="44" t="s">
        <v>8510</v>
      </c>
    </row>
    <row r="953" spans="2:7" s="190" customFormat="1" ht="13.9" customHeight="1" x14ac:dyDescent="0.2">
      <c r="B953" s="14" t="s">
        <v>39</v>
      </c>
      <c r="C953" s="14" t="s">
        <v>998</v>
      </c>
      <c r="D953" s="14" t="s">
        <v>3</v>
      </c>
      <c r="E953" s="14" t="s">
        <v>3</v>
      </c>
      <c r="F953" s="14" t="s">
        <v>12</v>
      </c>
      <c r="G953" s="44" t="s">
        <v>3922</v>
      </c>
    </row>
    <row r="954" spans="2:7" s="190" customFormat="1" ht="13.9" customHeight="1" x14ac:dyDescent="0.2">
      <c r="B954" s="14" t="s">
        <v>39</v>
      </c>
      <c r="C954" s="14" t="s">
        <v>998</v>
      </c>
      <c r="D954" s="14" t="s">
        <v>6</v>
      </c>
      <c r="E954" s="14" t="s">
        <v>3</v>
      </c>
      <c r="F954" s="14" t="s">
        <v>3</v>
      </c>
      <c r="G954" s="44" t="s">
        <v>6009</v>
      </c>
    </row>
    <row r="955" spans="2:7" s="190" customFormat="1" ht="13.9" customHeight="1" x14ac:dyDescent="0.2">
      <c r="B955" s="14" t="s">
        <v>39</v>
      </c>
      <c r="C955" s="14" t="s">
        <v>998</v>
      </c>
      <c r="D955" s="14" t="s">
        <v>6</v>
      </c>
      <c r="E955" s="14" t="s">
        <v>3</v>
      </c>
      <c r="F955" s="14" t="s">
        <v>1061</v>
      </c>
      <c r="G955" s="44" t="s">
        <v>4997</v>
      </c>
    </row>
    <row r="956" spans="2:7" s="190" customFormat="1" ht="13.9" customHeight="1" x14ac:dyDescent="0.2">
      <c r="B956" s="14" t="s">
        <v>39</v>
      </c>
      <c r="C956" s="14" t="s">
        <v>998</v>
      </c>
      <c r="D956" s="14" t="s">
        <v>6</v>
      </c>
      <c r="E956" s="14" t="s">
        <v>3</v>
      </c>
      <c r="F956" s="14" t="s">
        <v>999</v>
      </c>
      <c r="G956" s="44" t="s">
        <v>1000</v>
      </c>
    </row>
    <row r="957" spans="2:7" s="190" customFormat="1" ht="13.9" customHeight="1" x14ac:dyDescent="0.2">
      <c r="B957" s="14" t="s">
        <v>39</v>
      </c>
      <c r="C957" s="14" t="s">
        <v>998</v>
      </c>
      <c r="D957" s="14" t="s">
        <v>6</v>
      </c>
      <c r="E957" s="14" t="s">
        <v>6</v>
      </c>
      <c r="F957" s="14" t="s">
        <v>423</v>
      </c>
      <c r="G957" s="44" t="s">
        <v>8511</v>
      </c>
    </row>
    <row r="958" spans="2:7" s="190" customFormat="1" ht="13.9" customHeight="1" x14ac:dyDescent="0.2">
      <c r="B958" s="14" t="s">
        <v>39</v>
      </c>
      <c r="C958" s="14" t="s">
        <v>998</v>
      </c>
      <c r="D958" s="14" t="s">
        <v>6</v>
      </c>
      <c r="E958" s="14" t="s">
        <v>9</v>
      </c>
      <c r="F958" s="14" t="s">
        <v>423</v>
      </c>
      <c r="G958" s="44" t="s">
        <v>500</v>
      </c>
    </row>
    <row r="959" spans="2:7" s="190" customFormat="1" ht="13.9" customHeight="1" x14ac:dyDescent="0.2">
      <c r="B959" s="14" t="s">
        <v>39</v>
      </c>
      <c r="C959" s="14" t="s">
        <v>998</v>
      </c>
      <c r="D959" s="14" t="s">
        <v>6</v>
      </c>
      <c r="E959" s="14" t="s">
        <v>12</v>
      </c>
      <c r="F959" s="14" t="s">
        <v>423</v>
      </c>
      <c r="G959" s="44" t="s">
        <v>6010</v>
      </c>
    </row>
    <row r="960" spans="2:7" s="190" customFormat="1" ht="13.9" customHeight="1" x14ac:dyDescent="0.2">
      <c r="B960" s="14" t="s">
        <v>39</v>
      </c>
      <c r="C960" s="14" t="s">
        <v>998</v>
      </c>
      <c r="D960" s="14" t="s">
        <v>9</v>
      </c>
      <c r="E960" s="14" t="s">
        <v>3</v>
      </c>
      <c r="F960" s="14" t="s">
        <v>423</v>
      </c>
      <c r="G960" s="44" t="s">
        <v>5881</v>
      </c>
    </row>
    <row r="961" spans="2:7" s="190" customFormat="1" ht="13.9" customHeight="1" x14ac:dyDescent="0.2">
      <c r="B961" s="14" t="s">
        <v>39</v>
      </c>
      <c r="C961" s="14" t="s">
        <v>998</v>
      </c>
      <c r="D961" s="14" t="s">
        <v>9</v>
      </c>
      <c r="E961" s="14" t="s">
        <v>24</v>
      </c>
      <c r="F961" s="14" t="s">
        <v>423</v>
      </c>
      <c r="G961" s="44" t="s">
        <v>501</v>
      </c>
    </row>
    <row r="962" spans="2:7" s="190" customFormat="1" ht="13.9" customHeight="1" x14ac:dyDescent="0.2">
      <c r="B962" s="14" t="s">
        <v>39</v>
      </c>
      <c r="C962" s="14" t="s">
        <v>998</v>
      </c>
      <c r="D962" s="14" t="s">
        <v>12</v>
      </c>
      <c r="E962" s="14" t="s">
        <v>3</v>
      </c>
      <c r="F962" s="14" t="s">
        <v>423</v>
      </c>
      <c r="G962" s="44" t="s">
        <v>6011</v>
      </c>
    </row>
    <row r="963" spans="2:7" s="190" customFormat="1" ht="13.9" customHeight="1" x14ac:dyDescent="0.2">
      <c r="B963" s="14" t="s">
        <v>39</v>
      </c>
      <c r="C963" s="14" t="s">
        <v>998</v>
      </c>
      <c r="D963" s="14" t="s">
        <v>12</v>
      </c>
      <c r="E963" s="14" t="s">
        <v>12</v>
      </c>
      <c r="F963" s="14" t="s">
        <v>423</v>
      </c>
      <c r="G963" s="44" t="s">
        <v>2915</v>
      </c>
    </row>
    <row r="964" spans="2:7" s="190" customFormat="1" ht="13.9" customHeight="1" x14ac:dyDescent="0.2">
      <c r="B964" s="14" t="s">
        <v>39</v>
      </c>
      <c r="C964" s="14" t="s">
        <v>998</v>
      </c>
      <c r="D964" s="14" t="s">
        <v>15</v>
      </c>
      <c r="E964" s="14" t="s">
        <v>3</v>
      </c>
      <c r="F964" s="14" t="s">
        <v>423</v>
      </c>
      <c r="G964" s="44" t="s">
        <v>3810</v>
      </c>
    </row>
    <row r="965" spans="2:7" s="190" customFormat="1" ht="13.9" customHeight="1" x14ac:dyDescent="0.2">
      <c r="B965" s="14" t="s">
        <v>39</v>
      </c>
      <c r="C965" s="14" t="s">
        <v>1006</v>
      </c>
      <c r="D965" s="14" t="s">
        <v>9</v>
      </c>
      <c r="E965" s="14" t="s">
        <v>3</v>
      </c>
      <c r="F965" s="14" t="s">
        <v>423</v>
      </c>
      <c r="G965" s="44" t="s">
        <v>5882</v>
      </c>
    </row>
    <row r="966" spans="2:7" s="190" customFormat="1" ht="13.9" customHeight="1" x14ac:dyDescent="0.2">
      <c r="B966" s="14" t="s">
        <v>39</v>
      </c>
      <c r="C966" s="14" t="s">
        <v>1006</v>
      </c>
      <c r="D966" s="14" t="s">
        <v>9</v>
      </c>
      <c r="E966" s="14" t="s">
        <v>9</v>
      </c>
      <c r="F966" s="14" t="s">
        <v>423</v>
      </c>
      <c r="G966" s="44" t="s">
        <v>6012</v>
      </c>
    </row>
    <row r="967" spans="2:7" s="190" customFormat="1" ht="13.9" customHeight="1" x14ac:dyDescent="0.2">
      <c r="B967" s="14" t="s">
        <v>39</v>
      </c>
      <c r="C967" s="14" t="s">
        <v>1006</v>
      </c>
      <c r="D967" s="14" t="s">
        <v>9</v>
      </c>
      <c r="E967" s="14" t="s">
        <v>24</v>
      </c>
      <c r="F967" s="14" t="s">
        <v>423</v>
      </c>
      <c r="G967" s="44" t="s">
        <v>504</v>
      </c>
    </row>
    <row r="968" spans="2:7" s="190" customFormat="1" ht="13.9" customHeight="1" x14ac:dyDescent="0.2">
      <c r="B968" s="14" t="s">
        <v>39</v>
      </c>
      <c r="C968" s="14" t="s">
        <v>1006</v>
      </c>
      <c r="D968" s="14" t="s">
        <v>12</v>
      </c>
      <c r="E968" s="14" t="s">
        <v>3</v>
      </c>
      <c r="F968" s="14" t="s">
        <v>423</v>
      </c>
      <c r="G968" s="44" t="s">
        <v>5019</v>
      </c>
    </row>
    <row r="969" spans="2:7" s="190" customFormat="1" ht="13.9" customHeight="1" x14ac:dyDescent="0.2">
      <c r="B969" s="14" t="s">
        <v>39</v>
      </c>
      <c r="C969" s="14" t="s">
        <v>1006</v>
      </c>
      <c r="D969" s="14" t="s">
        <v>12</v>
      </c>
      <c r="E969" s="14" t="s">
        <v>6</v>
      </c>
      <c r="F969" s="14" t="s">
        <v>423</v>
      </c>
      <c r="G969" s="44" t="s">
        <v>2916</v>
      </c>
    </row>
    <row r="970" spans="2:7" s="190" customFormat="1" ht="13.9" customHeight="1" x14ac:dyDescent="0.2">
      <c r="B970" s="14" t="s">
        <v>39</v>
      </c>
      <c r="C970" s="14" t="s">
        <v>1006</v>
      </c>
      <c r="D970" s="14" t="s">
        <v>15</v>
      </c>
      <c r="E970" s="14" t="s">
        <v>3</v>
      </c>
      <c r="F970" s="14" t="s">
        <v>423</v>
      </c>
      <c r="G970" s="44" t="s">
        <v>3816</v>
      </c>
    </row>
    <row r="971" spans="2:7" s="190" customFormat="1" ht="13.9" customHeight="1" x14ac:dyDescent="0.2">
      <c r="B971" s="14" t="s">
        <v>39</v>
      </c>
      <c r="C971" s="14" t="s">
        <v>1006</v>
      </c>
      <c r="D971" s="14" t="s">
        <v>1013</v>
      </c>
      <c r="E971" s="14" t="s">
        <v>3</v>
      </c>
      <c r="F971" s="14" t="s">
        <v>423</v>
      </c>
      <c r="G971" s="44" t="s">
        <v>8512</v>
      </c>
    </row>
    <row r="972" spans="2:7" s="190" customFormat="1" ht="13.9" customHeight="1" x14ac:dyDescent="0.2">
      <c r="B972" s="14" t="s">
        <v>39</v>
      </c>
      <c r="C972" s="14" t="s">
        <v>1006</v>
      </c>
      <c r="D972" s="14" t="s">
        <v>1013</v>
      </c>
      <c r="E972" s="14" t="s">
        <v>6</v>
      </c>
      <c r="F972" s="14" t="s">
        <v>423</v>
      </c>
      <c r="G972" s="44" t="s">
        <v>1185</v>
      </c>
    </row>
    <row r="973" spans="2:7" s="190" customFormat="1" ht="13.9" customHeight="1" x14ac:dyDescent="0.2">
      <c r="B973" s="14" t="s">
        <v>39</v>
      </c>
      <c r="C973" s="14" t="s">
        <v>1006</v>
      </c>
      <c r="D973" s="14" t="s">
        <v>1013</v>
      </c>
      <c r="E973" s="14" t="s">
        <v>9</v>
      </c>
      <c r="F973" s="14" t="s">
        <v>423</v>
      </c>
      <c r="G973" s="44" t="s">
        <v>1186</v>
      </c>
    </row>
    <row r="974" spans="2:7" s="190" customFormat="1" ht="13.9" customHeight="1" x14ac:dyDescent="0.2">
      <c r="B974" s="14" t="s">
        <v>39</v>
      </c>
      <c r="C974" s="14" t="s">
        <v>1006</v>
      </c>
      <c r="D974" s="14" t="s">
        <v>1013</v>
      </c>
      <c r="E974" s="14" t="s">
        <v>12</v>
      </c>
      <c r="F974" s="14" t="s">
        <v>423</v>
      </c>
      <c r="G974" s="44" t="s">
        <v>1187</v>
      </c>
    </row>
    <row r="975" spans="2:7" s="190" customFormat="1" ht="13.9" customHeight="1" x14ac:dyDescent="0.2">
      <c r="B975" s="14" t="s">
        <v>39</v>
      </c>
      <c r="C975" s="14" t="s">
        <v>1006</v>
      </c>
      <c r="D975" s="14" t="s">
        <v>1013</v>
      </c>
      <c r="E975" s="14" t="s">
        <v>18</v>
      </c>
      <c r="F975" s="14" t="s">
        <v>423</v>
      </c>
      <c r="G975" s="44" t="s">
        <v>8513</v>
      </c>
    </row>
    <row r="976" spans="2:7" s="190" customFormat="1" ht="13.9" customHeight="1" x14ac:dyDescent="0.2">
      <c r="B976" s="14" t="s">
        <v>39</v>
      </c>
      <c r="C976" s="14" t="s">
        <v>1006</v>
      </c>
      <c r="D976" s="14" t="s">
        <v>1013</v>
      </c>
      <c r="E976" s="14" t="s">
        <v>21</v>
      </c>
      <c r="F976" s="14" t="s">
        <v>423</v>
      </c>
      <c r="G976" s="44" t="s">
        <v>8514</v>
      </c>
    </row>
    <row r="977" spans="2:7" s="190" customFormat="1" ht="13.9" customHeight="1" x14ac:dyDescent="0.2">
      <c r="B977" s="14" t="s">
        <v>39</v>
      </c>
      <c r="C977" s="14" t="s">
        <v>1006</v>
      </c>
      <c r="D977" s="14" t="s">
        <v>1013</v>
      </c>
      <c r="E977" s="14" t="s">
        <v>24</v>
      </c>
      <c r="F977" s="14" t="s">
        <v>423</v>
      </c>
      <c r="G977" s="44" t="s">
        <v>1188</v>
      </c>
    </row>
    <row r="978" spans="2:7" s="190" customFormat="1" ht="13.9" customHeight="1" x14ac:dyDescent="0.2">
      <c r="B978" s="14" t="s">
        <v>39</v>
      </c>
      <c r="C978" s="14" t="s">
        <v>1006</v>
      </c>
      <c r="D978" s="14" t="s">
        <v>1013</v>
      </c>
      <c r="E978" s="14" t="s">
        <v>27</v>
      </c>
      <c r="F978" s="14" t="s">
        <v>423</v>
      </c>
      <c r="G978" s="44" t="s">
        <v>1189</v>
      </c>
    </row>
    <row r="979" spans="2:7" s="190" customFormat="1" ht="13.9" customHeight="1" x14ac:dyDescent="0.2">
      <c r="B979" s="14" t="s">
        <v>39</v>
      </c>
      <c r="C979" s="14" t="s">
        <v>1006</v>
      </c>
      <c r="D979" s="14" t="s">
        <v>1013</v>
      </c>
      <c r="E979" s="14" t="s">
        <v>29</v>
      </c>
      <c r="F979" s="14" t="s">
        <v>423</v>
      </c>
      <c r="G979" s="44" t="s">
        <v>1190</v>
      </c>
    </row>
    <row r="980" spans="2:7" s="190" customFormat="1" ht="13.9" customHeight="1" x14ac:dyDescent="0.2">
      <c r="B980" s="14" t="s">
        <v>39</v>
      </c>
      <c r="C980" s="14" t="s">
        <v>1006</v>
      </c>
      <c r="D980" s="14" t="s">
        <v>1013</v>
      </c>
      <c r="E980" s="14" t="s">
        <v>32</v>
      </c>
      <c r="F980" s="14" t="s">
        <v>423</v>
      </c>
      <c r="G980" s="44" t="s">
        <v>1191</v>
      </c>
    </row>
    <row r="981" spans="2:7" s="190" customFormat="1" ht="13.9" customHeight="1" x14ac:dyDescent="0.2">
      <c r="B981" s="14" t="s">
        <v>39</v>
      </c>
      <c r="C981" s="14" t="s">
        <v>1006</v>
      </c>
      <c r="D981" s="14" t="s">
        <v>1013</v>
      </c>
      <c r="E981" s="14" t="s">
        <v>35</v>
      </c>
      <c r="F981" s="14" t="s">
        <v>423</v>
      </c>
      <c r="G981" s="44" t="s">
        <v>6013</v>
      </c>
    </row>
    <row r="982" spans="2:7" s="190" customFormat="1" ht="13.9" customHeight="1" x14ac:dyDescent="0.2">
      <c r="B982" s="14" t="s">
        <v>39</v>
      </c>
      <c r="C982" s="14" t="s">
        <v>1006</v>
      </c>
      <c r="D982" s="14" t="s">
        <v>1013</v>
      </c>
      <c r="E982" s="14" t="s">
        <v>38</v>
      </c>
      <c r="F982" s="14" t="s">
        <v>423</v>
      </c>
      <c r="G982" s="44" t="s">
        <v>2632</v>
      </c>
    </row>
    <row r="983" spans="2:7" s="190" customFormat="1" ht="13.9" customHeight="1" x14ac:dyDescent="0.2">
      <c r="B983" s="14" t="s">
        <v>39</v>
      </c>
      <c r="C983" s="14" t="s">
        <v>1006</v>
      </c>
      <c r="D983" s="14" t="s">
        <v>1013</v>
      </c>
      <c r="E983" s="14" t="s">
        <v>40</v>
      </c>
      <c r="F983" s="14" t="s">
        <v>423</v>
      </c>
      <c r="G983" s="44" t="s">
        <v>6014</v>
      </c>
    </row>
    <row r="984" spans="2:7" s="190" customFormat="1" ht="13.9" customHeight="1" x14ac:dyDescent="0.2">
      <c r="B984" s="14" t="s">
        <v>39</v>
      </c>
      <c r="C984" s="14" t="s">
        <v>1006</v>
      </c>
      <c r="D984" s="14" t="s">
        <v>1013</v>
      </c>
      <c r="E984" s="14" t="s">
        <v>42</v>
      </c>
      <c r="F984" s="14" t="s">
        <v>423</v>
      </c>
      <c r="G984" s="44" t="s">
        <v>3811</v>
      </c>
    </row>
    <row r="985" spans="2:7" s="190" customFormat="1" ht="13.9" customHeight="1" x14ac:dyDescent="0.2">
      <c r="B985" s="14" t="s">
        <v>39</v>
      </c>
      <c r="C985" s="14" t="s">
        <v>1006</v>
      </c>
      <c r="D985" s="14" t="s">
        <v>1013</v>
      </c>
      <c r="E985" s="14" t="s">
        <v>1018</v>
      </c>
      <c r="F985" s="14" t="s">
        <v>423</v>
      </c>
      <c r="G985" s="44" t="s">
        <v>3492</v>
      </c>
    </row>
    <row r="986" spans="2:7" s="190" customFormat="1" ht="13.9" customHeight="1" x14ac:dyDescent="0.2">
      <c r="B986" s="14" t="s">
        <v>39</v>
      </c>
      <c r="C986" s="14" t="s">
        <v>1006</v>
      </c>
      <c r="D986" s="14" t="s">
        <v>1013</v>
      </c>
      <c r="E986" s="14" t="s">
        <v>1019</v>
      </c>
      <c r="F986" s="14" t="s">
        <v>423</v>
      </c>
      <c r="G986" s="44" t="s">
        <v>6015</v>
      </c>
    </row>
    <row r="987" spans="2:7" s="190" customFormat="1" ht="13.9" customHeight="1" x14ac:dyDescent="0.2">
      <c r="B987" s="14" t="s">
        <v>39</v>
      </c>
      <c r="C987" s="14" t="s">
        <v>1006</v>
      </c>
      <c r="D987" s="14" t="s">
        <v>1013</v>
      </c>
      <c r="E987" s="14" t="s">
        <v>1020</v>
      </c>
      <c r="F987" s="14" t="s">
        <v>423</v>
      </c>
      <c r="G987" s="44" t="s">
        <v>6016</v>
      </c>
    </row>
    <row r="988" spans="2:7" s="190" customFormat="1" ht="13.9" customHeight="1" x14ac:dyDescent="0.2">
      <c r="B988" s="14" t="s">
        <v>39</v>
      </c>
      <c r="C988" s="14" t="s">
        <v>1007</v>
      </c>
      <c r="D988" s="14" t="s">
        <v>9</v>
      </c>
      <c r="E988" s="14" t="s">
        <v>3</v>
      </c>
      <c r="F988" s="14" t="s">
        <v>423</v>
      </c>
      <c r="G988" s="44" t="s">
        <v>5882</v>
      </c>
    </row>
    <row r="989" spans="2:7" s="190" customFormat="1" ht="13.9" customHeight="1" x14ac:dyDescent="0.2">
      <c r="B989" s="14" t="s">
        <v>39</v>
      </c>
      <c r="C989" s="14" t="s">
        <v>1007</v>
      </c>
      <c r="D989" s="14" t="s">
        <v>9</v>
      </c>
      <c r="E989" s="14" t="s">
        <v>9</v>
      </c>
      <c r="F989" s="14" t="s">
        <v>423</v>
      </c>
      <c r="G989" s="44" t="s">
        <v>6012</v>
      </c>
    </row>
    <row r="990" spans="2:7" s="190" customFormat="1" ht="13.9" customHeight="1" x14ac:dyDescent="0.2">
      <c r="B990" s="14" t="s">
        <v>39</v>
      </c>
      <c r="C990" s="14" t="s">
        <v>1007</v>
      </c>
      <c r="D990" s="14" t="s">
        <v>9</v>
      </c>
      <c r="E990" s="14" t="s">
        <v>24</v>
      </c>
      <c r="F990" s="14" t="s">
        <v>423</v>
      </c>
      <c r="G990" s="44" t="s">
        <v>504</v>
      </c>
    </row>
    <row r="991" spans="2:7" s="190" customFormat="1" ht="13.9" customHeight="1" x14ac:dyDescent="0.2">
      <c r="B991" s="14" t="s">
        <v>39</v>
      </c>
      <c r="C991" s="14" t="s">
        <v>1007</v>
      </c>
      <c r="D991" s="14" t="s">
        <v>12</v>
      </c>
      <c r="E991" s="14" t="s">
        <v>3</v>
      </c>
      <c r="F991" s="14" t="s">
        <v>423</v>
      </c>
      <c r="G991" s="44" t="s">
        <v>5019</v>
      </c>
    </row>
    <row r="992" spans="2:7" s="190" customFormat="1" ht="13.9" customHeight="1" x14ac:dyDescent="0.2">
      <c r="B992" s="14" t="s">
        <v>39</v>
      </c>
      <c r="C992" s="14" t="s">
        <v>1007</v>
      </c>
      <c r="D992" s="14" t="s">
        <v>15</v>
      </c>
      <c r="E992" s="14" t="s">
        <v>3</v>
      </c>
      <c r="F992" s="14" t="s">
        <v>423</v>
      </c>
      <c r="G992" s="44" t="s">
        <v>3816</v>
      </c>
    </row>
    <row r="993" spans="2:7" s="190" customFormat="1" ht="13.9" customHeight="1" x14ac:dyDescent="0.2">
      <c r="B993" s="14" t="s">
        <v>39</v>
      </c>
      <c r="C993" s="14" t="s">
        <v>1007</v>
      </c>
      <c r="D993" s="14" t="s">
        <v>1013</v>
      </c>
      <c r="E993" s="14" t="s">
        <v>24</v>
      </c>
      <c r="F993" s="14" t="s">
        <v>423</v>
      </c>
      <c r="G993" s="44" t="s">
        <v>1188</v>
      </c>
    </row>
    <row r="994" spans="2:7" s="190" customFormat="1" ht="13.9" customHeight="1" x14ac:dyDescent="0.2">
      <c r="B994" s="14" t="s">
        <v>39</v>
      </c>
      <c r="C994" s="14" t="s">
        <v>1007</v>
      </c>
      <c r="D994" s="14" t="s">
        <v>1013</v>
      </c>
      <c r="E994" s="14" t="s">
        <v>27</v>
      </c>
      <c r="F994" s="14" t="s">
        <v>423</v>
      </c>
      <c r="G994" s="44" t="s">
        <v>1189</v>
      </c>
    </row>
    <row r="995" spans="2:7" s="190" customFormat="1" ht="13.9" customHeight="1" x14ac:dyDescent="0.2">
      <c r="B995" s="14" t="s">
        <v>39</v>
      </c>
      <c r="C995" s="14" t="s">
        <v>1007</v>
      </c>
      <c r="D995" s="14" t="s">
        <v>1013</v>
      </c>
      <c r="E995" s="14" t="s">
        <v>29</v>
      </c>
      <c r="F995" s="14" t="s">
        <v>423</v>
      </c>
      <c r="G995" s="44" t="s">
        <v>1190</v>
      </c>
    </row>
    <row r="996" spans="2:7" s="190" customFormat="1" ht="13.9" customHeight="1" x14ac:dyDescent="0.2">
      <c r="B996" s="14" t="s">
        <v>39</v>
      </c>
      <c r="C996" s="14" t="s">
        <v>1007</v>
      </c>
      <c r="D996" s="14" t="s">
        <v>1013</v>
      </c>
      <c r="E996" s="14" t="s">
        <v>40</v>
      </c>
      <c r="F996" s="14" t="s">
        <v>423</v>
      </c>
      <c r="G996" s="44" t="s">
        <v>6014</v>
      </c>
    </row>
    <row r="997" spans="2:7" s="190" customFormat="1" ht="13.9" customHeight="1" x14ac:dyDescent="0.2">
      <c r="B997" s="14" t="s">
        <v>39</v>
      </c>
      <c r="C997" s="14" t="s">
        <v>1008</v>
      </c>
      <c r="D997" s="14" t="s">
        <v>1009</v>
      </c>
      <c r="E997" s="14" t="s">
        <v>9</v>
      </c>
      <c r="F997" s="14" t="s">
        <v>3</v>
      </c>
      <c r="G997" s="44" t="s">
        <v>5022</v>
      </c>
    </row>
    <row r="998" spans="2:7" s="190" customFormat="1" ht="13.9" customHeight="1" x14ac:dyDescent="0.2">
      <c r="B998" s="14" t="s">
        <v>39</v>
      </c>
      <c r="C998" s="14" t="s">
        <v>1008</v>
      </c>
      <c r="D998" s="14" t="s">
        <v>1009</v>
      </c>
      <c r="E998" s="14" t="s">
        <v>9</v>
      </c>
      <c r="F998" s="14" t="s">
        <v>6</v>
      </c>
      <c r="G998" s="44" t="s">
        <v>5004</v>
      </c>
    </row>
    <row r="999" spans="2:7" s="190" customFormat="1" ht="13.9" customHeight="1" x14ac:dyDescent="0.2">
      <c r="B999" s="14" t="s">
        <v>39</v>
      </c>
      <c r="C999" s="14" t="s">
        <v>1008</v>
      </c>
      <c r="D999" s="14" t="s">
        <v>1009</v>
      </c>
      <c r="E999" s="14" t="s">
        <v>9</v>
      </c>
      <c r="F999" s="14" t="s">
        <v>9</v>
      </c>
      <c r="G999" s="44" t="s">
        <v>2633</v>
      </c>
    </row>
    <row r="1000" spans="2:7" s="190" customFormat="1" ht="13.9" customHeight="1" x14ac:dyDescent="0.2">
      <c r="B1000" s="14" t="s">
        <v>39</v>
      </c>
      <c r="C1000" s="14" t="s">
        <v>1008</v>
      </c>
      <c r="D1000" s="14" t="s">
        <v>1009</v>
      </c>
      <c r="E1000" s="14" t="s">
        <v>15</v>
      </c>
      <c r="F1000" s="14" t="s">
        <v>423</v>
      </c>
      <c r="G1000" s="44" t="s">
        <v>3810</v>
      </c>
    </row>
    <row r="1001" spans="2:7" s="190" customFormat="1" ht="13.9" customHeight="1" x14ac:dyDescent="0.2">
      <c r="B1001" s="14" t="s">
        <v>40</v>
      </c>
      <c r="C1001" s="14" t="s">
        <v>998</v>
      </c>
      <c r="D1001" s="14" t="s">
        <v>3</v>
      </c>
      <c r="E1001" s="14" t="s">
        <v>3</v>
      </c>
      <c r="F1001" s="14" t="s">
        <v>3</v>
      </c>
      <c r="G1001" s="44" t="s">
        <v>2917</v>
      </c>
    </row>
    <row r="1002" spans="2:7" s="190" customFormat="1" ht="13.9" customHeight="1" x14ac:dyDescent="0.2">
      <c r="B1002" s="14" t="s">
        <v>40</v>
      </c>
      <c r="C1002" s="14" t="s">
        <v>998</v>
      </c>
      <c r="D1002" s="14" t="s">
        <v>3</v>
      </c>
      <c r="E1002" s="14" t="s">
        <v>3</v>
      </c>
      <c r="F1002" s="14" t="s">
        <v>6</v>
      </c>
      <c r="G1002" s="44" t="s">
        <v>5024</v>
      </c>
    </row>
    <row r="1003" spans="2:7" s="190" customFormat="1" ht="13.9" customHeight="1" x14ac:dyDescent="0.2">
      <c r="B1003" s="14" t="s">
        <v>40</v>
      </c>
      <c r="C1003" s="14" t="s">
        <v>998</v>
      </c>
      <c r="D1003" s="14" t="s">
        <v>3</v>
      </c>
      <c r="E1003" s="14" t="s">
        <v>3</v>
      </c>
      <c r="F1003" s="14" t="s">
        <v>9</v>
      </c>
      <c r="G1003" s="44" t="s">
        <v>5025</v>
      </c>
    </row>
    <row r="1004" spans="2:7" s="190" customFormat="1" ht="13.9" customHeight="1" x14ac:dyDescent="0.2">
      <c r="B1004" s="14" t="s">
        <v>40</v>
      </c>
      <c r="C1004" s="14" t="s">
        <v>998</v>
      </c>
      <c r="D1004" s="14" t="s">
        <v>6</v>
      </c>
      <c r="E1004" s="14" t="s">
        <v>3</v>
      </c>
      <c r="F1004" s="14" t="s">
        <v>3</v>
      </c>
      <c r="G1004" s="44" t="s">
        <v>8488</v>
      </c>
    </row>
    <row r="1005" spans="2:7" s="190" customFormat="1" ht="13.9" customHeight="1" x14ac:dyDescent="0.2">
      <c r="B1005" s="14" t="s">
        <v>40</v>
      </c>
      <c r="C1005" s="14" t="s">
        <v>998</v>
      </c>
      <c r="D1005" s="14" t="s">
        <v>6</v>
      </c>
      <c r="E1005" s="14" t="s">
        <v>3</v>
      </c>
      <c r="F1005" s="14" t="s">
        <v>1179</v>
      </c>
      <c r="G1005" s="44" t="s">
        <v>7889</v>
      </c>
    </row>
    <row r="1006" spans="2:7" s="190" customFormat="1" ht="13.9" customHeight="1" x14ac:dyDescent="0.2">
      <c r="B1006" s="14" t="s">
        <v>40</v>
      </c>
      <c r="C1006" s="14" t="s">
        <v>998</v>
      </c>
      <c r="D1006" s="14" t="s">
        <v>6</v>
      </c>
      <c r="E1006" s="14" t="s">
        <v>3</v>
      </c>
      <c r="F1006" s="14" t="s">
        <v>1061</v>
      </c>
      <c r="G1006" s="44" t="s">
        <v>4997</v>
      </c>
    </row>
    <row r="1007" spans="2:7" s="190" customFormat="1" ht="13.9" customHeight="1" x14ac:dyDescent="0.2">
      <c r="B1007" s="14" t="s">
        <v>40</v>
      </c>
      <c r="C1007" s="14" t="s">
        <v>998</v>
      </c>
      <c r="D1007" s="14" t="s">
        <v>6</v>
      </c>
      <c r="E1007" s="14" t="s">
        <v>3</v>
      </c>
      <c r="F1007" s="14" t="s">
        <v>999</v>
      </c>
      <c r="G1007" s="44" t="s">
        <v>1000</v>
      </c>
    </row>
    <row r="1008" spans="2:7" s="190" customFormat="1" ht="13.9" customHeight="1" x14ac:dyDescent="0.2">
      <c r="B1008" s="14" t="s">
        <v>40</v>
      </c>
      <c r="C1008" s="14" t="s">
        <v>998</v>
      </c>
      <c r="D1008" s="14" t="s">
        <v>9</v>
      </c>
      <c r="E1008" s="14" t="s">
        <v>3</v>
      </c>
      <c r="F1008" s="14" t="s">
        <v>423</v>
      </c>
      <c r="G1008" s="44" t="s">
        <v>5020</v>
      </c>
    </row>
    <row r="1009" spans="2:7" s="190" customFormat="1" ht="13.9" customHeight="1" x14ac:dyDescent="0.2">
      <c r="B1009" s="14" t="s">
        <v>40</v>
      </c>
      <c r="C1009" s="14" t="s">
        <v>998</v>
      </c>
      <c r="D1009" s="14" t="s">
        <v>9</v>
      </c>
      <c r="E1009" s="14" t="s">
        <v>21</v>
      </c>
      <c r="F1009" s="14" t="s">
        <v>423</v>
      </c>
      <c r="G1009" s="44" t="s">
        <v>3936</v>
      </c>
    </row>
    <row r="1010" spans="2:7" s="190" customFormat="1" ht="13.9" customHeight="1" x14ac:dyDescent="0.2">
      <c r="B1010" s="14" t="s">
        <v>40</v>
      </c>
      <c r="C1010" s="14" t="s">
        <v>998</v>
      </c>
      <c r="D1010" s="14" t="s">
        <v>12</v>
      </c>
      <c r="E1010" s="14" t="s">
        <v>3</v>
      </c>
      <c r="F1010" s="14" t="s">
        <v>423</v>
      </c>
      <c r="G1010" s="44" t="s">
        <v>2918</v>
      </c>
    </row>
    <row r="1011" spans="2:7" s="190" customFormat="1" ht="13.9" customHeight="1" x14ac:dyDescent="0.2">
      <c r="B1011" s="14" t="s">
        <v>40</v>
      </c>
      <c r="C1011" s="14" t="s">
        <v>998</v>
      </c>
      <c r="D1011" s="14" t="s">
        <v>1013</v>
      </c>
      <c r="E1011" s="14" t="s">
        <v>3</v>
      </c>
      <c r="F1011" s="14" t="s">
        <v>423</v>
      </c>
      <c r="G1011" s="44" t="s">
        <v>3923</v>
      </c>
    </row>
    <row r="1012" spans="2:7" s="190" customFormat="1" ht="13.9" customHeight="1" x14ac:dyDescent="0.2">
      <c r="B1012" s="14" t="s">
        <v>40</v>
      </c>
      <c r="C1012" s="14" t="s">
        <v>1006</v>
      </c>
      <c r="D1012" s="14" t="s">
        <v>9</v>
      </c>
      <c r="E1012" s="14" t="s">
        <v>3</v>
      </c>
      <c r="F1012" s="14" t="s">
        <v>423</v>
      </c>
      <c r="G1012" s="44" t="s">
        <v>5021</v>
      </c>
    </row>
    <row r="1013" spans="2:7" s="190" customFormat="1" ht="13.9" customHeight="1" x14ac:dyDescent="0.2">
      <c r="B1013" s="14" t="s">
        <v>40</v>
      </c>
      <c r="C1013" s="14" t="s">
        <v>1006</v>
      </c>
      <c r="D1013" s="14" t="s">
        <v>9</v>
      </c>
      <c r="E1013" s="14" t="s">
        <v>6</v>
      </c>
      <c r="F1013" s="14" t="s">
        <v>423</v>
      </c>
      <c r="G1013" s="44" t="s">
        <v>5027</v>
      </c>
    </row>
    <row r="1014" spans="2:7" s="190" customFormat="1" ht="13.9" customHeight="1" x14ac:dyDescent="0.2">
      <c r="B1014" s="14" t="s">
        <v>40</v>
      </c>
      <c r="C1014" s="14" t="s">
        <v>1006</v>
      </c>
      <c r="D1014" s="14" t="s">
        <v>9</v>
      </c>
      <c r="E1014" s="14" t="s">
        <v>9</v>
      </c>
      <c r="F1014" s="14" t="s">
        <v>423</v>
      </c>
      <c r="G1014" s="44" t="s">
        <v>1180</v>
      </c>
    </row>
    <row r="1015" spans="2:7" s="190" customFormat="1" ht="13.9" customHeight="1" x14ac:dyDescent="0.2">
      <c r="B1015" s="14" t="s">
        <v>40</v>
      </c>
      <c r="C1015" s="14" t="s">
        <v>1006</v>
      </c>
      <c r="D1015" s="14" t="s">
        <v>9</v>
      </c>
      <c r="E1015" s="14" t="s">
        <v>12</v>
      </c>
      <c r="F1015" s="14" t="s">
        <v>423</v>
      </c>
      <c r="G1015" s="44" t="s">
        <v>714</v>
      </c>
    </row>
    <row r="1016" spans="2:7" s="190" customFormat="1" ht="13.9" customHeight="1" x14ac:dyDescent="0.2">
      <c r="B1016" s="14" t="s">
        <v>40</v>
      </c>
      <c r="C1016" s="14" t="s">
        <v>1006</v>
      </c>
      <c r="D1016" s="14" t="s">
        <v>9</v>
      </c>
      <c r="E1016" s="14" t="s">
        <v>15</v>
      </c>
      <c r="F1016" s="14" t="s">
        <v>423</v>
      </c>
      <c r="G1016" s="44" t="s">
        <v>723</v>
      </c>
    </row>
    <row r="1017" spans="2:7" s="190" customFormat="1" ht="13.9" customHeight="1" x14ac:dyDescent="0.2">
      <c r="B1017" s="14" t="s">
        <v>40</v>
      </c>
      <c r="C1017" s="14" t="s">
        <v>1006</v>
      </c>
      <c r="D1017" s="14" t="s">
        <v>9</v>
      </c>
      <c r="E1017" s="14" t="s">
        <v>18</v>
      </c>
      <c r="F1017" s="14" t="s">
        <v>423</v>
      </c>
      <c r="G1017" s="44" t="s">
        <v>3495</v>
      </c>
    </row>
    <row r="1018" spans="2:7" s="190" customFormat="1" ht="13.9" customHeight="1" x14ac:dyDescent="0.2">
      <c r="B1018" s="14" t="s">
        <v>40</v>
      </c>
      <c r="C1018" s="14" t="s">
        <v>1006</v>
      </c>
      <c r="D1018" s="14" t="s">
        <v>9</v>
      </c>
      <c r="E1018" s="14" t="s">
        <v>21</v>
      </c>
      <c r="F1018" s="14" t="s">
        <v>423</v>
      </c>
      <c r="G1018" s="44" t="s">
        <v>3812</v>
      </c>
    </row>
    <row r="1019" spans="2:7" s="190" customFormat="1" ht="13.9" customHeight="1" x14ac:dyDescent="0.2">
      <c r="B1019" s="14" t="s">
        <v>40</v>
      </c>
      <c r="C1019" s="14" t="s">
        <v>1006</v>
      </c>
      <c r="D1019" s="14" t="s">
        <v>12</v>
      </c>
      <c r="E1019" s="14" t="s">
        <v>3</v>
      </c>
      <c r="F1019" s="14" t="s">
        <v>3</v>
      </c>
      <c r="G1019" s="44" t="s">
        <v>8515</v>
      </c>
    </row>
    <row r="1020" spans="2:7" s="190" customFormat="1" ht="13.9" customHeight="1" x14ac:dyDescent="0.2">
      <c r="B1020" s="14" t="s">
        <v>40</v>
      </c>
      <c r="C1020" s="14" t="s">
        <v>1006</v>
      </c>
      <c r="D1020" s="14" t="s">
        <v>12</v>
      </c>
      <c r="E1020" s="14" t="s">
        <v>3</v>
      </c>
      <c r="F1020" s="14" t="s">
        <v>6</v>
      </c>
      <c r="G1020" s="44" t="s">
        <v>2919</v>
      </c>
    </row>
    <row r="1021" spans="2:7" s="190" customFormat="1" ht="13.9" customHeight="1" x14ac:dyDescent="0.2">
      <c r="B1021" s="14" t="s">
        <v>40</v>
      </c>
      <c r="C1021" s="14" t="s">
        <v>1006</v>
      </c>
      <c r="D1021" s="14" t="s">
        <v>1013</v>
      </c>
      <c r="E1021" s="14" t="s">
        <v>3</v>
      </c>
      <c r="F1021" s="14" t="s">
        <v>423</v>
      </c>
      <c r="G1021" s="44" t="s">
        <v>722</v>
      </c>
    </row>
    <row r="1022" spans="2:7" s="190" customFormat="1" ht="13.9" customHeight="1" x14ac:dyDescent="0.2">
      <c r="B1022" s="14" t="s">
        <v>40</v>
      </c>
      <c r="C1022" s="14" t="s">
        <v>1006</v>
      </c>
      <c r="D1022" s="14" t="s">
        <v>1013</v>
      </c>
      <c r="E1022" s="14" t="s">
        <v>6</v>
      </c>
      <c r="F1022" s="14" t="s">
        <v>423</v>
      </c>
      <c r="G1022" s="44" t="s">
        <v>1181</v>
      </c>
    </row>
    <row r="1023" spans="2:7" s="190" customFormat="1" ht="13.9" customHeight="1" x14ac:dyDescent="0.2">
      <c r="B1023" s="14" t="s">
        <v>40</v>
      </c>
      <c r="C1023" s="14" t="s">
        <v>1006</v>
      </c>
      <c r="D1023" s="14" t="s">
        <v>1013</v>
      </c>
      <c r="E1023" s="14" t="s">
        <v>12</v>
      </c>
      <c r="F1023" s="14" t="s">
        <v>423</v>
      </c>
      <c r="G1023" s="44" t="s">
        <v>6017</v>
      </c>
    </row>
    <row r="1024" spans="2:7" s="190" customFormat="1" ht="13.9" customHeight="1" x14ac:dyDescent="0.2">
      <c r="B1024" s="14" t="s">
        <v>40</v>
      </c>
      <c r="C1024" s="14" t="s">
        <v>1006</v>
      </c>
      <c r="D1024" s="14" t="s">
        <v>1013</v>
      </c>
      <c r="E1024" s="14" t="s">
        <v>15</v>
      </c>
      <c r="F1024" s="14" t="s">
        <v>423</v>
      </c>
      <c r="G1024" s="44" t="s">
        <v>6018</v>
      </c>
    </row>
    <row r="1025" spans="2:7" s="190" customFormat="1" ht="13.9" customHeight="1" x14ac:dyDescent="0.2">
      <c r="B1025" s="14" t="s">
        <v>40</v>
      </c>
      <c r="C1025" s="14" t="s">
        <v>1006</v>
      </c>
      <c r="D1025" s="14" t="s">
        <v>1013</v>
      </c>
      <c r="E1025" s="14" t="s">
        <v>18</v>
      </c>
      <c r="F1025" s="14" t="s">
        <v>423</v>
      </c>
      <c r="G1025" s="44" t="s">
        <v>3493</v>
      </c>
    </row>
    <row r="1026" spans="2:7" s="190" customFormat="1" ht="13.9" customHeight="1" x14ac:dyDescent="0.2">
      <c r="B1026" s="14" t="s">
        <v>40</v>
      </c>
      <c r="C1026" s="14" t="s">
        <v>1006</v>
      </c>
      <c r="D1026" s="14" t="s">
        <v>1013</v>
      </c>
      <c r="E1026" s="14" t="s">
        <v>24</v>
      </c>
      <c r="F1026" s="14" t="s">
        <v>423</v>
      </c>
      <c r="G1026" s="44" t="s">
        <v>3813</v>
      </c>
    </row>
    <row r="1027" spans="2:7" s="190" customFormat="1" ht="13.9" customHeight="1" x14ac:dyDescent="0.2">
      <c r="B1027" s="14" t="s">
        <v>40</v>
      </c>
      <c r="C1027" s="14" t="s">
        <v>1006</v>
      </c>
      <c r="D1027" s="14" t="s">
        <v>1013</v>
      </c>
      <c r="E1027" s="14" t="s">
        <v>27</v>
      </c>
      <c r="F1027" s="14" t="s">
        <v>423</v>
      </c>
      <c r="G1027" s="44" t="s">
        <v>6019</v>
      </c>
    </row>
    <row r="1028" spans="2:7" s="190" customFormat="1" ht="13.9" customHeight="1" x14ac:dyDescent="0.2">
      <c r="B1028" s="14" t="s">
        <v>40</v>
      </c>
      <c r="C1028" s="14" t="s">
        <v>1007</v>
      </c>
      <c r="D1028" s="14" t="s">
        <v>9</v>
      </c>
      <c r="E1028" s="14" t="s">
        <v>3</v>
      </c>
      <c r="F1028" s="14" t="s">
        <v>423</v>
      </c>
      <c r="G1028" s="44" t="s">
        <v>5021</v>
      </c>
    </row>
    <row r="1029" spans="2:7" s="190" customFormat="1" ht="13.9" customHeight="1" x14ac:dyDescent="0.2">
      <c r="B1029" s="14" t="s">
        <v>40</v>
      </c>
      <c r="C1029" s="14" t="s">
        <v>1007</v>
      </c>
      <c r="D1029" s="14" t="s">
        <v>12</v>
      </c>
      <c r="E1029" s="14" t="s">
        <v>3</v>
      </c>
      <c r="F1029" s="14" t="s">
        <v>423</v>
      </c>
      <c r="G1029" s="44" t="s">
        <v>2920</v>
      </c>
    </row>
    <row r="1030" spans="2:7" s="190" customFormat="1" ht="13.9" customHeight="1" x14ac:dyDescent="0.2">
      <c r="B1030" s="14" t="s">
        <v>40</v>
      </c>
      <c r="C1030" s="14" t="s">
        <v>1007</v>
      </c>
      <c r="D1030" s="14" t="s">
        <v>1013</v>
      </c>
      <c r="E1030" s="14" t="s">
        <v>3</v>
      </c>
      <c r="F1030" s="14" t="s">
        <v>423</v>
      </c>
      <c r="G1030" s="44" t="s">
        <v>722</v>
      </c>
    </row>
    <row r="1031" spans="2:7" s="190" customFormat="1" ht="13.9" customHeight="1" x14ac:dyDescent="0.2">
      <c r="B1031" s="14" t="s">
        <v>40</v>
      </c>
      <c r="C1031" s="14" t="s">
        <v>1007</v>
      </c>
      <c r="D1031" s="14" t="s">
        <v>1013</v>
      </c>
      <c r="E1031" s="14" t="s">
        <v>9</v>
      </c>
      <c r="F1031" s="14" t="s">
        <v>423</v>
      </c>
      <c r="G1031" s="44" t="s">
        <v>1181</v>
      </c>
    </row>
    <row r="1032" spans="2:7" s="190" customFormat="1" ht="13.9" customHeight="1" x14ac:dyDescent="0.2">
      <c r="B1032" s="14" t="s">
        <v>40</v>
      </c>
      <c r="C1032" s="14" t="s">
        <v>1008</v>
      </c>
      <c r="D1032" s="14" t="s">
        <v>1009</v>
      </c>
      <c r="E1032" s="14" t="s">
        <v>3</v>
      </c>
      <c r="F1032" s="14" t="s">
        <v>423</v>
      </c>
      <c r="G1032" s="44" t="s">
        <v>5020</v>
      </c>
    </row>
    <row r="1033" spans="2:7" s="190" customFormat="1" ht="13.9" customHeight="1" x14ac:dyDescent="0.2">
      <c r="B1033" s="14" t="s">
        <v>40</v>
      </c>
      <c r="C1033" s="14" t="s">
        <v>1008</v>
      </c>
      <c r="D1033" s="14" t="s">
        <v>1009</v>
      </c>
      <c r="E1033" s="14" t="s">
        <v>6</v>
      </c>
      <c r="F1033" s="14" t="s">
        <v>3</v>
      </c>
      <c r="G1033" s="44" t="s">
        <v>7890</v>
      </c>
    </row>
    <row r="1034" spans="2:7" s="190" customFormat="1" ht="13.9" customHeight="1" x14ac:dyDescent="0.2">
      <c r="B1034" s="14" t="s">
        <v>40</v>
      </c>
      <c r="C1034" s="14" t="s">
        <v>1008</v>
      </c>
      <c r="D1034" s="14" t="s">
        <v>1009</v>
      </c>
      <c r="E1034" s="14" t="s">
        <v>9</v>
      </c>
      <c r="F1034" s="14" t="s">
        <v>423</v>
      </c>
      <c r="G1034" s="44" t="s">
        <v>3923</v>
      </c>
    </row>
    <row r="1035" spans="2:7" s="190" customFormat="1" ht="13.9" customHeight="1" x14ac:dyDescent="0.2">
      <c r="B1035" s="14" t="s">
        <v>40</v>
      </c>
      <c r="C1035" s="14" t="s">
        <v>1008</v>
      </c>
      <c r="D1035" s="14" t="s">
        <v>1009</v>
      </c>
      <c r="E1035" s="14" t="s">
        <v>1097</v>
      </c>
      <c r="F1035" s="14" t="s">
        <v>423</v>
      </c>
      <c r="G1035" s="44" t="s">
        <v>2918</v>
      </c>
    </row>
    <row r="1036" spans="2:7" s="190" customFormat="1" ht="13.9" customHeight="1" x14ac:dyDescent="0.2">
      <c r="B1036" s="14" t="s">
        <v>41</v>
      </c>
      <c r="C1036" s="14" t="s">
        <v>998</v>
      </c>
      <c r="D1036" s="14" t="s">
        <v>3</v>
      </c>
      <c r="E1036" s="14" t="s">
        <v>3</v>
      </c>
      <c r="F1036" s="14" t="s">
        <v>3</v>
      </c>
      <c r="G1036" s="44" t="s">
        <v>2921</v>
      </c>
    </row>
    <row r="1037" spans="2:7" s="190" customFormat="1" ht="13.9" customHeight="1" x14ac:dyDescent="0.2">
      <c r="B1037" s="14" t="s">
        <v>41</v>
      </c>
      <c r="C1037" s="14" t="s">
        <v>998</v>
      </c>
      <c r="D1037" s="14" t="s">
        <v>3</v>
      </c>
      <c r="E1037" s="14" t="s">
        <v>3</v>
      </c>
      <c r="F1037" s="14" t="s">
        <v>6</v>
      </c>
      <c r="G1037" s="44" t="s">
        <v>6020</v>
      </c>
    </row>
    <row r="1038" spans="2:7" s="190" customFormat="1" ht="13.9" customHeight="1" x14ac:dyDescent="0.2">
      <c r="B1038" s="14" t="s">
        <v>41</v>
      </c>
      <c r="C1038" s="14" t="s">
        <v>998</v>
      </c>
      <c r="D1038" s="14" t="s">
        <v>3</v>
      </c>
      <c r="E1038" s="14" t="s">
        <v>3</v>
      </c>
      <c r="F1038" s="14" t="s">
        <v>9</v>
      </c>
      <c r="G1038" s="44" t="s">
        <v>3924</v>
      </c>
    </row>
    <row r="1039" spans="2:7" s="190" customFormat="1" ht="13.9" customHeight="1" x14ac:dyDescent="0.2">
      <c r="B1039" s="14" t="s">
        <v>41</v>
      </c>
      <c r="C1039" s="14" t="s">
        <v>998</v>
      </c>
      <c r="D1039" s="14" t="s">
        <v>6</v>
      </c>
      <c r="E1039" s="14" t="s">
        <v>3</v>
      </c>
      <c r="F1039" s="14" t="s">
        <v>423</v>
      </c>
      <c r="G1039" s="44" t="s">
        <v>709</v>
      </c>
    </row>
    <row r="1040" spans="2:7" s="190" customFormat="1" ht="13.9" customHeight="1" x14ac:dyDescent="0.2">
      <c r="B1040" s="14" t="s">
        <v>41</v>
      </c>
      <c r="C1040" s="14" t="s">
        <v>998</v>
      </c>
      <c r="D1040" s="14" t="s">
        <v>6</v>
      </c>
      <c r="E1040" s="14" t="s">
        <v>6</v>
      </c>
      <c r="F1040" s="14" t="s">
        <v>423</v>
      </c>
      <c r="G1040" s="44" t="s">
        <v>710</v>
      </c>
    </row>
    <row r="1041" spans="2:7" s="190" customFormat="1" ht="13.9" customHeight="1" x14ac:dyDescent="0.2">
      <c r="B1041" s="14" t="s">
        <v>41</v>
      </c>
      <c r="C1041" s="14" t="s">
        <v>998</v>
      </c>
      <c r="D1041" s="14" t="s">
        <v>6</v>
      </c>
      <c r="E1041" s="14" t="s">
        <v>9</v>
      </c>
      <c r="F1041" s="14" t="s">
        <v>423</v>
      </c>
      <c r="G1041" s="44" t="s">
        <v>5026</v>
      </c>
    </row>
    <row r="1042" spans="2:7" s="190" customFormat="1" ht="13.9" customHeight="1" x14ac:dyDescent="0.2">
      <c r="B1042" s="14" t="s">
        <v>41</v>
      </c>
      <c r="C1042" s="14" t="s">
        <v>998</v>
      </c>
      <c r="D1042" s="14" t="s">
        <v>6</v>
      </c>
      <c r="E1042" s="14" t="s">
        <v>12</v>
      </c>
      <c r="F1042" s="14" t="s">
        <v>423</v>
      </c>
      <c r="G1042" s="44" t="s">
        <v>711</v>
      </c>
    </row>
    <row r="1043" spans="2:7" s="190" customFormat="1" ht="13.9" customHeight="1" x14ac:dyDescent="0.2">
      <c r="B1043" s="14" t="s">
        <v>41</v>
      </c>
      <c r="C1043" s="14" t="s">
        <v>998</v>
      </c>
      <c r="D1043" s="14" t="s">
        <v>6</v>
      </c>
      <c r="E1043" s="14" t="s">
        <v>15</v>
      </c>
      <c r="F1043" s="14" t="s">
        <v>423</v>
      </c>
      <c r="G1043" s="44" t="s">
        <v>712</v>
      </c>
    </row>
    <row r="1044" spans="2:7" s="190" customFormat="1" ht="13.9" customHeight="1" x14ac:dyDescent="0.2">
      <c r="B1044" s="14" t="s">
        <v>41</v>
      </c>
      <c r="C1044" s="14" t="s">
        <v>998</v>
      </c>
      <c r="D1044" s="14" t="s">
        <v>9</v>
      </c>
      <c r="E1044" s="14" t="s">
        <v>3</v>
      </c>
      <c r="F1044" s="14" t="s">
        <v>423</v>
      </c>
      <c r="G1044" s="44" t="s">
        <v>3298</v>
      </c>
    </row>
    <row r="1045" spans="2:7" s="190" customFormat="1" ht="13.9" customHeight="1" x14ac:dyDescent="0.2">
      <c r="B1045" s="14" t="s">
        <v>41</v>
      </c>
      <c r="C1045" s="14" t="s">
        <v>998</v>
      </c>
      <c r="D1045" s="14" t="s">
        <v>9</v>
      </c>
      <c r="E1045" s="14" t="s">
        <v>6</v>
      </c>
      <c r="F1045" s="14" t="s">
        <v>423</v>
      </c>
      <c r="G1045" s="44" t="s">
        <v>728</v>
      </c>
    </row>
    <row r="1046" spans="2:7" s="190" customFormat="1" ht="13.9" customHeight="1" x14ac:dyDescent="0.2">
      <c r="B1046" s="14" t="s">
        <v>41</v>
      </c>
      <c r="C1046" s="14" t="s">
        <v>998</v>
      </c>
      <c r="D1046" s="14" t="s">
        <v>9</v>
      </c>
      <c r="E1046" s="14" t="s">
        <v>9</v>
      </c>
      <c r="F1046" s="14" t="s">
        <v>423</v>
      </c>
      <c r="G1046" s="44" t="s">
        <v>3312</v>
      </c>
    </row>
    <row r="1047" spans="2:7" s="190" customFormat="1" ht="13.9" customHeight="1" x14ac:dyDescent="0.2">
      <c r="B1047" s="14" t="s">
        <v>41</v>
      </c>
      <c r="C1047" s="14" t="s">
        <v>1006</v>
      </c>
      <c r="D1047" s="14" t="s">
        <v>6</v>
      </c>
      <c r="E1047" s="14" t="s">
        <v>3</v>
      </c>
      <c r="F1047" s="14" t="s">
        <v>423</v>
      </c>
      <c r="G1047" s="44" t="s">
        <v>715</v>
      </c>
    </row>
    <row r="1048" spans="2:7" s="190" customFormat="1" ht="13.9" customHeight="1" x14ac:dyDescent="0.2">
      <c r="B1048" s="14" t="s">
        <v>41</v>
      </c>
      <c r="C1048" s="14" t="s">
        <v>1006</v>
      </c>
      <c r="D1048" s="14" t="s">
        <v>6</v>
      </c>
      <c r="E1048" s="14" t="s">
        <v>6</v>
      </c>
      <c r="F1048" s="14" t="s">
        <v>423</v>
      </c>
      <c r="G1048" s="44" t="s">
        <v>716</v>
      </c>
    </row>
    <row r="1049" spans="2:7" s="190" customFormat="1" ht="13.9" customHeight="1" x14ac:dyDescent="0.2">
      <c r="B1049" s="14" t="s">
        <v>41</v>
      </c>
      <c r="C1049" s="14" t="s">
        <v>1006</v>
      </c>
      <c r="D1049" s="14" t="s">
        <v>6</v>
      </c>
      <c r="E1049" s="14" t="s">
        <v>9</v>
      </c>
      <c r="F1049" s="14" t="s">
        <v>423</v>
      </c>
      <c r="G1049" s="44" t="s">
        <v>8516</v>
      </c>
    </row>
    <row r="1050" spans="2:7" s="190" customFormat="1" ht="13.9" customHeight="1" x14ac:dyDescent="0.2">
      <c r="B1050" s="14" t="s">
        <v>41</v>
      </c>
      <c r="C1050" s="14" t="s">
        <v>1006</v>
      </c>
      <c r="D1050" s="14" t="s">
        <v>6</v>
      </c>
      <c r="E1050" s="14" t="s">
        <v>12</v>
      </c>
      <c r="F1050" s="14" t="s">
        <v>423</v>
      </c>
      <c r="G1050" s="44" t="s">
        <v>718</v>
      </c>
    </row>
    <row r="1051" spans="2:7" s="190" customFormat="1" ht="13.9" customHeight="1" x14ac:dyDescent="0.2">
      <c r="B1051" s="14" t="s">
        <v>41</v>
      </c>
      <c r="C1051" s="14" t="s">
        <v>1006</v>
      </c>
      <c r="D1051" s="14" t="s">
        <v>6</v>
      </c>
      <c r="E1051" s="14" t="s">
        <v>15</v>
      </c>
      <c r="F1051" s="14" t="s">
        <v>423</v>
      </c>
      <c r="G1051" s="44" t="s">
        <v>719</v>
      </c>
    </row>
    <row r="1052" spans="2:7" s="190" customFormat="1" ht="13.9" customHeight="1" x14ac:dyDescent="0.2">
      <c r="B1052" s="14" t="s">
        <v>41</v>
      </c>
      <c r="C1052" s="14" t="s">
        <v>1006</v>
      </c>
      <c r="D1052" s="14" t="s">
        <v>9</v>
      </c>
      <c r="E1052" s="14" t="s">
        <v>6</v>
      </c>
      <c r="F1052" s="14" t="s">
        <v>423</v>
      </c>
      <c r="G1052" s="44" t="s">
        <v>2894</v>
      </c>
    </row>
    <row r="1053" spans="2:7" s="190" customFormat="1" ht="13.9" customHeight="1" x14ac:dyDescent="0.2">
      <c r="B1053" s="14" t="s">
        <v>41</v>
      </c>
      <c r="C1053" s="14" t="s">
        <v>1006</v>
      </c>
      <c r="D1053" s="14" t="s">
        <v>12</v>
      </c>
      <c r="E1053" s="14" t="s">
        <v>3</v>
      </c>
      <c r="F1053" s="14" t="s">
        <v>423</v>
      </c>
      <c r="G1053" s="44" t="s">
        <v>3276</v>
      </c>
    </row>
    <row r="1054" spans="2:7" s="190" customFormat="1" ht="13.9" customHeight="1" x14ac:dyDescent="0.2">
      <c r="B1054" s="14" t="s">
        <v>41</v>
      </c>
      <c r="C1054" s="14" t="s">
        <v>1007</v>
      </c>
      <c r="D1054" s="14" t="s">
        <v>6</v>
      </c>
      <c r="E1054" s="14" t="s">
        <v>3</v>
      </c>
      <c r="F1054" s="14" t="s">
        <v>423</v>
      </c>
      <c r="G1054" s="44" t="s">
        <v>715</v>
      </c>
    </row>
    <row r="1055" spans="2:7" s="190" customFormat="1" ht="13.9" customHeight="1" x14ac:dyDescent="0.2">
      <c r="B1055" s="14" t="s">
        <v>41</v>
      </c>
      <c r="C1055" s="14" t="s">
        <v>1007</v>
      </c>
      <c r="D1055" s="14" t="s">
        <v>6</v>
      </c>
      <c r="E1055" s="14" t="s">
        <v>6</v>
      </c>
      <c r="F1055" s="14" t="s">
        <v>423</v>
      </c>
      <c r="G1055" s="44" t="s">
        <v>716</v>
      </c>
    </row>
    <row r="1056" spans="2:7" s="190" customFormat="1" ht="13.9" customHeight="1" x14ac:dyDescent="0.2">
      <c r="B1056" s="14" t="s">
        <v>41</v>
      </c>
      <c r="C1056" s="14" t="s">
        <v>1007</v>
      </c>
      <c r="D1056" s="14" t="s">
        <v>6</v>
      </c>
      <c r="E1056" s="14" t="s">
        <v>9</v>
      </c>
      <c r="F1056" s="14" t="s">
        <v>423</v>
      </c>
      <c r="G1056" s="44" t="s">
        <v>8516</v>
      </c>
    </row>
    <row r="1057" spans="2:7" s="190" customFormat="1" ht="13.9" customHeight="1" x14ac:dyDescent="0.2">
      <c r="B1057" s="14" t="s">
        <v>41</v>
      </c>
      <c r="C1057" s="14" t="s">
        <v>1007</v>
      </c>
      <c r="D1057" s="14" t="s">
        <v>6</v>
      </c>
      <c r="E1057" s="14" t="s">
        <v>12</v>
      </c>
      <c r="F1057" s="14" t="s">
        <v>423</v>
      </c>
      <c r="G1057" s="44" t="s">
        <v>718</v>
      </c>
    </row>
    <row r="1058" spans="2:7" s="190" customFormat="1" ht="13.9" customHeight="1" x14ac:dyDescent="0.2">
      <c r="B1058" s="14" t="s">
        <v>41</v>
      </c>
      <c r="C1058" s="14" t="s">
        <v>1007</v>
      </c>
      <c r="D1058" s="14" t="s">
        <v>6</v>
      </c>
      <c r="E1058" s="14" t="s">
        <v>15</v>
      </c>
      <c r="F1058" s="14" t="s">
        <v>423</v>
      </c>
      <c r="G1058" s="44" t="s">
        <v>719</v>
      </c>
    </row>
    <row r="1059" spans="2:7" s="190" customFormat="1" ht="13.9" customHeight="1" x14ac:dyDescent="0.2">
      <c r="B1059" s="14" t="s">
        <v>41</v>
      </c>
      <c r="C1059" s="14" t="s">
        <v>1008</v>
      </c>
      <c r="D1059" s="14" t="s">
        <v>1009</v>
      </c>
      <c r="E1059" s="14" t="s">
        <v>3</v>
      </c>
      <c r="F1059" s="14" t="s">
        <v>423</v>
      </c>
      <c r="G1059" s="44" t="s">
        <v>709</v>
      </c>
    </row>
    <row r="1060" spans="2:7" s="190" customFormat="1" ht="13.9" customHeight="1" x14ac:dyDescent="0.2">
      <c r="B1060" s="14" t="s">
        <v>41</v>
      </c>
      <c r="C1060" s="14" t="s">
        <v>1008</v>
      </c>
      <c r="D1060" s="14" t="s">
        <v>1009</v>
      </c>
      <c r="E1060" s="14" t="s">
        <v>9</v>
      </c>
      <c r="F1060" s="14" t="s">
        <v>423</v>
      </c>
      <c r="G1060" s="44" t="s">
        <v>5026</v>
      </c>
    </row>
    <row r="1061" spans="2:7" s="190" customFormat="1" ht="13.9" customHeight="1" x14ac:dyDescent="0.2">
      <c r="B1061" s="14" t="s">
        <v>41</v>
      </c>
      <c r="C1061" s="14" t="s">
        <v>1008</v>
      </c>
      <c r="D1061" s="14" t="s">
        <v>1009</v>
      </c>
      <c r="E1061" s="14" t="s">
        <v>12</v>
      </c>
      <c r="F1061" s="14" t="s">
        <v>423</v>
      </c>
      <c r="G1061" s="44" t="s">
        <v>711</v>
      </c>
    </row>
    <row r="1062" spans="2:7" s="190" customFormat="1" ht="13.9" customHeight="1" x14ac:dyDescent="0.2">
      <c r="B1062" s="14" t="s">
        <v>41</v>
      </c>
      <c r="C1062" s="14" t="s">
        <v>1008</v>
      </c>
      <c r="D1062" s="14" t="s">
        <v>1009</v>
      </c>
      <c r="E1062" s="14" t="s">
        <v>15</v>
      </c>
      <c r="F1062" s="14" t="s">
        <v>423</v>
      </c>
      <c r="G1062" s="44" t="s">
        <v>712</v>
      </c>
    </row>
    <row r="1063" spans="2:7" s="190" customFormat="1" ht="13.9" customHeight="1" x14ac:dyDescent="0.2">
      <c r="B1063" s="14" t="s">
        <v>41</v>
      </c>
      <c r="C1063" s="14" t="s">
        <v>1008</v>
      </c>
      <c r="D1063" s="14" t="s">
        <v>1009</v>
      </c>
      <c r="E1063" s="14" t="s">
        <v>18</v>
      </c>
      <c r="F1063" s="14" t="s">
        <v>423</v>
      </c>
      <c r="G1063" s="44" t="s">
        <v>3298</v>
      </c>
    </row>
    <row r="1064" spans="2:7" s="190" customFormat="1" ht="13.9" customHeight="1" x14ac:dyDescent="0.2">
      <c r="B1064" s="14" t="s">
        <v>41</v>
      </c>
      <c r="C1064" s="14" t="s">
        <v>1008</v>
      </c>
      <c r="D1064" s="14" t="s">
        <v>1009</v>
      </c>
      <c r="E1064" s="14" t="s">
        <v>21</v>
      </c>
      <c r="F1064" s="14" t="s">
        <v>423</v>
      </c>
      <c r="G1064" s="44" t="s">
        <v>3312</v>
      </c>
    </row>
    <row r="1065" spans="2:7" s="190" customFormat="1" ht="13.9" customHeight="1" x14ac:dyDescent="0.2">
      <c r="B1065" s="14" t="s">
        <v>42</v>
      </c>
      <c r="C1065" s="14" t="s">
        <v>998</v>
      </c>
      <c r="D1065" s="14" t="s">
        <v>3</v>
      </c>
      <c r="E1065" s="14" t="s">
        <v>3</v>
      </c>
      <c r="F1065" s="14" t="s">
        <v>3</v>
      </c>
      <c r="G1065" s="44" t="s">
        <v>3925</v>
      </c>
    </row>
    <row r="1066" spans="2:7" s="190" customFormat="1" ht="13.9" customHeight="1" x14ac:dyDescent="0.2">
      <c r="B1066" s="14" t="s">
        <v>42</v>
      </c>
      <c r="C1066" s="14" t="s">
        <v>998</v>
      </c>
      <c r="D1066" s="14" t="s">
        <v>3</v>
      </c>
      <c r="E1066" s="14" t="s">
        <v>3</v>
      </c>
      <c r="F1066" s="14" t="s">
        <v>6</v>
      </c>
      <c r="G1066" s="44" t="s">
        <v>3926</v>
      </c>
    </row>
    <row r="1067" spans="2:7" s="190" customFormat="1" ht="13.9" customHeight="1" x14ac:dyDescent="0.2">
      <c r="B1067" s="14" t="s">
        <v>42</v>
      </c>
      <c r="C1067" s="14" t="s">
        <v>998</v>
      </c>
      <c r="D1067" s="14" t="s">
        <v>3</v>
      </c>
      <c r="E1067" s="14" t="s">
        <v>3</v>
      </c>
      <c r="F1067" s="14" t="s">
        <v>9</v>
      </c>
      <c r="G1067" s="44" t="s">
        <v>3927</v>
      </c>
    </row>
    <row r="1068" spans="2:7" s="190" customFormat="1" ht="13.9" customHeight="1" x14ac:dyDescent="0.2">
      <c r="B1068" s="14" t="s">
        <v>42</v>
      </c>
      <c r="C1068" s="14" t="s">
        <v>998</v>
      </c>
      <c r="D1068" s="14" t="s">
        <v>6</v>
      </c>
      <c r="E1068" s="14" t="s">
        <v>3</v>
      </c>
      <c r="F1068" s="14" t="s">
        <v>3</v>
      </c>
      <c r="G1068" s="44" t="s">
        <v>6021</v>
      </c>
    </row>
    <row r="1069" spans="2:7" s="190" customFormat="1" ht="13.9" customHeight="1" x14ac:dyDescent="0.2">
      <c r="B1069" s="14" t="s">
        <v>42</v>
      </c>
      <c r="C1069" s="14" t="s">
        <v>998</v>
      </c>
      <c r="D1069" s="14" t="s">
        <v>6</v>
      </c>
      <c r="E1069" s="14" t="s">
        <v>3</v>
      </c>
      <c r="F1069" s="14" t="s">
        <v>6</v>
      </c>
      <c r="G1069" s="44" t="s">
        <v>6022</v>
      </c>
    </row>
    <row r="1070" spans="2:7" s="190" customFormat="1" ht="13.9" customHeight="1" x14ac:dyDescent="0.2">
      <c r="B1070" s="14" t="s">
        <v>42</v>
      </c>
      <c r="C1070" s="14" t="s">
        <v>998</v>
      </c>
      <c r="D1070" s="14" t="s">
        <v>6</v>
      </c>
      <c r="E1070" s="14" t="s">
        <v>3</v>
      </c>
      <c r="F1070" s="14" t="s">
        <v>999</v>
      </c>
      <c r="G1070" s="44" t="s">
        <v>1000</v>
      </c>
    </row>
    <row r="1071" spans="2:7" s="190" customFormat="1" ht="13.9" customHeight="1" x14ac:dyDescent="0.2">
      <c r="B1071" s="14" t="s">
        <v>42</v>
      </c>
      <c r="C1071" s="14" t="s">
        <v>998</v>
      </c>
      <c r="D1071" s="14" t="s">
        <v>9</v>
      </c>
      <c r="E1071" s="14" t="s">
        <v>3</v>
      </c>
      <c r="F1071" s="14" t="s">
        <v>423</v>
      </c>
      <c r="G1071" s="44" t="s">
        <v>3315</v>
      </c>
    </row>
    <row r="1072" spans="2:7" s="190" customFormat="1" ht="13.9" customHeight="1" x14ac:dyDescent="0.2">
      <c r="B1072" s="14" t="s">
        <v>42</v>
      </c>
      <c r="C1072" s="14" t="s">
        <v>998</v>
      </c>
      <c r="D1072" s="14" t="s">
        <v>9</v>
      </c>
      <c r="E1072" s="14" t="s">
        <v>6</v>
      </c>
      <c r="F1072" s="14" t="s">
        <v>423</v>
      </c>
      <c r="G1072" s="44" t="s">
        <v>3314</v>
      </c>
    </row>
    <row r="1073" spans="2:7" s="190" customFormat="1" ht="13.9" customHeight="1" x14ac:dyDescent="0.2">
      <c r="B1073" s="14" t="s">
        <v>42</v>
      </c>
      <c r="C1073" s="14" t="s">
        <v>998</v>
      </c>
      <c r="D1073" s="14" t="s">
        <v>9</v>
      </c>
      <c r="E1073" s="14" t="s">
        <v>9</v>
      </c>
      <c r="F1073" s="14" t="s">
        <v>423</v>
      </c>
      <c r="G1073" s="44" t="s">
        <v>1192</v>
      </c>
    </row>
    <row r="1074" spans="2:7" s="190" customFormat="1" ht="13.9" customHeight="1" x14ac:dyDescent="0.2">
      <c r="B1074" s="14" t="s">
        <v>42</v>
      </c>
      <c r="C1074" s="14" t="s">
        <v>998</v>
      </c>
      <c r="D1074" s="14" t="s">
        <v>12</v>
      </c>
      <c r="E1074" s="14" t="s">
        <v>3</v>
      </c>
      <c r="F1074" s="14" t="s">
        <v>423</v>
      </c>
      <c r="G1074" s="44" t="s">
        <v>3316</v>
      </c>
    </row>
    <row r="1075" spans="2:7" s="190" customFormat="1" ht="13.9" customHeight="1" x14ac:dyDescent="0.2">
      <c r="B1075" s="14" t="s">
        <v>42</v>
      </c>
      <c r="C1075" s="14" t="s">
        <v>998</v>
      </c>
      <c r="D1075" s="14" t="s">
        <v>12</v>
      </c>
      <c r="E1075" s="14" t="s">
        <v>6</v>
      </c>
      <c r="F1075" s="14" t="s">
        <v>423</v>
      </c>
      <c r="G1075" s="44" t="s">
        <v>3317</v>
      </c>
    </row>
    <row r="1076" spans="2:7" s="190" customFormat="1" ht="13.9" customHeight="1" x14ac:dyDescent="0.2">
      <c r="B1076" s="14" t="s">
        <v>42</v>
      </c>
      <c r="C1076" s="14" t="s">
        <v>998</v>
      </c>
      <c r="D1076" s="14" t="s">
        <v>12</v>
      </c>
      <c r="E1076" s="14" t="s">
        <v>9</v>
      </c>
      <c r="F1076" s="14" t="s">
        <v>423</v>
      </c>
      <c r="G1076" s="44" t="s">
        <v>492</v>
      </c>
    </row>
    <row r="1077" spans="2:7" s="190" customFormat="1" ht="13.9" customHeight="1" x14ac:dyDescent="0.2">
      <c r="B1077" s="14" t="s">
        <v>42</v>
      </c>
      <c r="C1077" s="14" t="s">
        <v>998</v>
      </c>
      <c r="D1077" s="14" t="s">
        <v>12</v>
      </c>
      <c r="E1077" s="14" t="s">
        <v>12</v>
      </c>
      <c r="F1077" s="14" t="s">
        <v>423</v>
      </c>
      <c r="G1077" s="44" t="s">
        <v>493</v>
      </c>
    </row>
    <row r="1078" spans="2:7" s="190" customFormat="1" ht="13.9" customHeight="1" x14ac:dyDescent="0.2">
      <c r="B1078" s="14" t="s">
        <v>42</v>
      </c>
      <c r="C1078" s="14" t="s">
        <v>998</v>
      </c>
      <c r="D1078" s="14" t="s">
        <v>12</v>
      </c>
      <c r="E1078" s="14" t="s">
        <v>15</v>
      </c>
      <c r="F1078" s="14" t="s">
        <v>423</v>
      </c>
      <c r="G1078" s="44" t="s">
        <v>494</v>
      </c>
    </row>
    <row r="1079" spans="2:7" s="190" customFormat="1" ht="13.9" customHeight="1" x14ac:dyDescent="0.2">
      <c r="B1079" s="14" t="s">
        <v>42</v>
      </c>
      <c r="C1079" s="14" t="s">
        <v>998</v>
      </c>
      <c r="D1079" s="14" t="s">
        <v>15</v>
      </c>
      <c r="E1079" s="14" t="s">
        <v>3</v>
      </c>
      <c r="F1079" s="14" t="s">
        <v>423</v>
      </c>
      <c r="G1079" s="44" t="s">
        <v>6023</v>
      </c>
    </row>
    <row r="1080" spans="2:7" s="190" customFormat="1" ht="13.9" customHeight="1" x14ac:dyDescent="0.2">
      <c r="B1080" s="14" t="s">
        <v>42</v>
      </c>
      <c r="C1080" s="14" t="s">
        <v>998</v>
      </c>
      <c r="D1080" s="14" t="s">
        <v>18</v>
      </c>
      <c r="E1080" s="14" t="s">
        <v>6</v>
      </c>
      <c r="F1080" s="14" t="s">
        <v>423</v>
      </c>
      <c r="G1080" s="44" t="s">
        <v>3321</v>
      </c>
    </row>
    <row r="1081" spans="2:7" s="190" customFormat="1" ht="13.9" customHeight="1" x14ac:dyDescent="0.2">
      <c r="B1081" s="14" t="s">
        <v>42</v>
      </c>
      <c r="C1081" s="14" t="s">
        <v>998</v>
      </c>
      <c r="D1081" s="14" t="s">
        <v>18</v>
      </c>
      <c r="E1081" s="14" t="s">
        <v>9</v>
      </c>
      <c r="F1081" s="14" t="s">
        <v>423</v>
      </c>
      <c r="G1081" s="44" t="s">
        <v>5014</v>
      </c>
    </row>
    <row r="1082" spans="2:7" s="190" customFormat="1" ht="13.9" customHeight="1" x14ac:dyDescent="0.2">
      <c r="B1082" s="14" t="s">
        <v>42</v>
      </c>
      <c r="C1082" s="14" t="s">
        <v>1006</v>
      </c>
      <c r="D1082" s="14" t="s">
        <v>6</v>
      </c>
      <c r="E1082" s="14" t="s">
        <v>6</v>
      </c>
      <c r="F1082" s="14" t="s">
        <v>423</v>
      </c>
      <c r="G1082" s="44" t="s">
        <v>6024</v>
      </c>
    </row>
    <row r="1083" spans="2:7" s="190" customFormat="1" ht="13.9" customHeight="1" x14ac:dyDescent="0.2">
      <c r="B1083" s="14" t="s">
        <v>42</v>
      </c>
      <c r="C1083" s="14" t="s">
        <v>1006</v>
      </c>
      <c r="D1083" s="14" t="s">
        <v>9</v>
      </c>
      <c r="E1083" s="14" t="s">
        <v>9</v>
      </c>
      <c r="F1083" s="14" t="s">
        <v>3</v>
      </c>
      <c r="G1083" s="44" t="s">
        <v>1193</v>
      </c>
    </row>
    <row r="1084" spans="2:7" s="190" customFormat="1" ht="13.9" customHeight="1" x14ac:dyDescent="0.2">
      <c r="B1084" s="14" t="s">
        <v>42</v>
      </c>
      <c r="C1084" s="14" t="s">
        <v>1006</v>
      </c>
      <c r="D1084" s="14" t="s">
        <v>9</v>
      </c>
      <c r="E1084" s="14" t="s">
        <v>9</v>
      </c>
      <c r="F1084" s="14" t="s">
        <v>6</v>
      </c>
      <c r="G1084" s="44" t="s">
        <v>1194</v>
      </c>
    </row>
    <row r="1085" spans="2:7" s="190" customFormat="1" ht="13.9" customHeight="1" x14ac:dyDescent="0.2">
      <c r="B1085" s="14" t="s">
        <v>42</v>
      </c>
      <c r="C1085" s="14" t="s">
        <v>1006</v>
      </c>
      <c r="D1085" s="14" t="s">
        <v>9</v>
      </c>
      <c r="E1085" s="14" t="s">
        <v>9</v>
      </c>
      <c r="F1085" s="14" t="s">
        <v>9</v>
      </c>
      <c r="G1085" s="44" t="s">
        <v>1195</v>
      </c>
    </row>
    <row r="1086" spans="2:7" s="190" customFormat="1" ht="13.9" customHeight="1" x14ac:dyDescent="0.2">
      <c r="B1086" s="14" t="s">
        <v>42</v>
      </c>
      <c r="C1086" s="14" t="s">
        <v>1006</v>
      </c>
      <c r="D1086" s="14" t="s">
        <v>9</v>
      </c>
      <c r="E1086" s="14" t="s">
        <v>12</v>
      </c>
      <c r="F1086" s="14" t="s">
        <v>423</v>
      </c>
      <c r="G1086" s="44" t="s">
        <v>496</v>
      </c>
    </row>
    <row r="1087" spans="2:7" s="190" customFormat="1" ht="13.9" customHeight="1" x14ac:dyDescent="0.2">
      <c r="B1087" s="14" t="s">
        <v>42</v>
      </c>
      <c r="C1087" s="14" t="s">
        <v>1006</v>
      </c>
      <c r="D1087" s="14" t="s">
        <v>9</v>
      </c>
      <c r="E1087" s="14" t="s">
        <v>15</v>
      </c>
      <c r="F1087" s="14" t="s">
        <v>423</v>
      </c>
      <c r="G1087" s="44" t="s">
        <v>497</v>
      </c>
    </row>
    <row r="1088" spans="2:7" s="190" customFormat="1" ht="13.9" customHeight="1" x14ac:dyDescent="0.2">
      <c r="B1088" s="14" t="s">
        <v>42</v>
      </c>
      <c r="C1088" s="14" t="s">
        <v>1006</v>
      </c>
      <c r="D1088" s="14" t="s">
        <v>15</v>
      </c>
      <c r="E1088" s="14" t="s">
        <v>3</v>
      </c>
      <c r="F1088" s="14" t="s">
        <v>423</v>
      </c>
      <c r="G1088" s="44" t="s">
        <v>3814</v>
      </c>
    </row>
    <row r="1089" spans="2:7" s="190" customFormat="1" ht="13.9" customHeight="1" x14ac:dyDescent="0.2">
      <c r="B1089" s="14" t="s">
        <v>42</v>
      </c>
      <c r="C1089" s="14" t="s">
        <v>1006</v>
      </c>
      <c r="D1089" s="14" t="s">
        <v>18</v>
      </c>
      <c r="E1089" s="14" t="s">
        <v>9</v>
      </c>
      <c r="F1089" s="14" t="s">
        <v>423</v>
      </c>
      <c r="G1089" s="44" t="s">
        <v>3809</v>
      </c>
    </row>
    <row r="1090" spans="2:7" s="190" customFormat="1" ht="13.9" customHeight="1" x14ac:dyDescent="0.2">
      <c r="B1090" s="14" t="s">
        <v>42</v>
      </c>
      <c r="C1090" s="14" t="s">
        <v>1006</v>
      </c>
      <c r="D1090" s="14" t="s">
        <v>18</v>
      </c>
      <c r="E1090" s="14" t="s">
        <v>12</v>
      </c>
      <c r="F1090" s="14" t="s">
        <v>423</v>
      </c>
      <c r="G1090" s="44" t="s">
        <v>3815</v>
      </c>
    </row>
    <row r="1091" spans="2:7" s="190" customFormat="1" ht="13.9" customHeight="1" x14ac:dyDescent="0.2">
      <c r="B1091" s="14" t="s">
        <v>42</v>
      </c>
      <c r="C1091" s="14" t="s">
        <v>1006</v>
      </c>
      <c r="D1091" s="14" t="s">
        <v>1013</v>
      </c>
      <c r="E1091" s="14" t="s">
        <v>3</v>
      </c>
      <c r="F1091" s="14" t="s">
        <v>423</v>
      </c>
      <c r="G1091" s="44" t="s">
        <v>498</v>
      </c>
    </row>
    <row r="1092" spans="2:7" s="190" customFormat="1" ht="13.9" customHeight="1" x14ac:dyDescent="0.2">
      <c r="B1092" s="191" t="s">
        <v>42</v>
      </c>
      <c r="C1092" s="191" t="s">
        <v>1007</v>
      </c>
      <c r="D1092" s="191" t="s">
        <v>9</v>
      </c>
      <c r="E1092" s="191" t="s">
        <v>9</v>
      </c>
      <c r="F1092" s="191" t="s">
        <v>12</v>
      </c>
      <c r="G1092" s="44" t="s">
        <v>1193</v>
      </c>
    </row>
    <row r="1093" spans="2:7" s="190" customFormat="1" ht="13.9" customHeight="1" x14ac:dyDescent="0.2">
      <c r="B1093" s="191" t="s">
        <v>42</v>
      </c>
      <c r="C1093" s="191" t="s">
        <v>1007</v>
      </c>
      <c r="D1093" s="191" t="s">
        <v>15</v>
      </c>
      <c r="E1093" s="191" t="s">
        <v>3</v>
      </c>
      <c r="F1093" s="191" t="s">
        <v>423</v>
      </c>
      <c r="G1093" s="44" t="s">
        <v>3814</v>
      </c>
    </row>
    <row r="1094" spans="2:7" s="190" customFormat="1" ht="13.9" customHeight="1" x14ac:dyDescent="0.2">
      <c r="B1094" s="191" t="s">
        <v>42</v>
      </c>
      <c r="C1094" s="191" t="s">
        <v>1007</v>
      </c>
      <c r="D1094" s="191" t="s">
        <v>18</v>
      </c>
      <c r="E1094" s="191" t="s">
        <v>9</v>
      </c>
      <c r="F1094" s="191" t="s">
        <v>423</v>
      </c>
      <c r="G1094" s="44" t="s">
        <v>3809</v>
      </c>
    </row>
    <row r="1095" spans="2:7" s="190" customFormat="1" ht="13.9" customHeight="1" x14ac:dyDescent="0.2">
      <c r="B1095" s="191" t="s">
        <v>42</v>
      </c>
      <c r="C1095" s="191" t="s">
        <v>1007</v>
      </c>
      <c r="D1095" s="191" t="s">
        <v>1013</v>
      </c>
      <c r="E1095" s="191" t="s">
        <v>3</v>
      </c>
      <c r="F1095" s="191" t="s">
        <v>423</v>
      </c>
      <c r="G1095" s="44" t="s">
        <v>498</v>
      </c>
    </row>
    <row r="1096" spans="2:7" s="190" customFormat="1" ht="13.9" customHeight="1" x14ac:dyDescent="0.2">
      <c r="B1096" s="191" t="s">
        <v>42</v>
      </c>
      <c r="C1096" s="191" t="s">
        <v>1008</v>
      </c>
      <c r="D1096" s="191" t="s">
        <v>1009</v>
      </c>
      <c r="E1096" s="191" t="s">
        <v>15</v>
      </c>
      <c r="F1096" s="191" t="s">
        <v>423</v>
      </c>
      <c r="G1096" s="44" t="s">
        <v>3314</v>
      </c>
    </row>
    <row r="1097" spans="2:7" s="190" customFormat="1" ht="13.9" customHeight="1" x14ac:dyDescent="0.2">
      <c r="B1097" s="191" t="s">
        <v>42</v>
      </c>
      <c r="C1097" s="191" t="s">
        <v>1008</v>
      </c>
      <c r="D1097" s="191" t="s">
        <v>1009</v>
      </c>
      <c r="E1097" s="191" t="s">
        <v>18</v>
      </c>
      <c r="F1097" s="191" t="s">
        <v>423</v>
      </c>
      <c r="G1097" s="44" t="s">
        <v>1192</v>
      </c>
    </row>
    <row r="1098" spans="2:7" s="190" customFormat="1" ht="13.9" customHeight="1" x14ac:dyDescent="0.2">
      <c r="B1098" s="191" t="s">
        <v>42</v>
      </c>
      <c r="C1098" s="191" t="s">
        <v>1008</v>
      </c>
      <c r="D1098" s="191" t="s">
        <v>1009</v>
      </c>
      <c r="E1098" s="191" t="s">
        <v>21</v>
      </c>
      <c r="F1098" s="191" t="s">
        <v>423</v>
      </c>
      <c r="G1098" s="44" t="s">
        <v>6023</v>
      </c>
    </row>
    <row r="1099" spans="2:7" s="190" customFormat="1" ht="13.9" customHeight="1" x14ac:dyDescent="0.2">
      <c r="B1099" s="191" t="s">
        <v>42</v>
      </c>
      <c r="C1099" s="191" t="s">
        <v>1008</v>
      </c>
      <c r="D1099" s="191" t="s">
        <v>1009</v>
      </c>
      <c r="E1099" s="191" t="s">
        <v>24</v>
      </c>
      <c r="F1099" s="191" t="s">
        <v>423</v>
      </c>
      <c r="G1099" s="44" t="s">
        <v>3315</v>
      </c>
    </row>
    <row r="1100" spans="2:7" s="190" customFormat="1" ht="13.9" customHeight="1" x14ac:dyDescent="0.2">
      <c r="B1100" s="191" t="s">
        <v>42</v>
      </c>
      <c r="C1100" s="191" t="s">
        <v>1008</v>
      </c>
      <c r="D1100" s="191" t="s">
        <v>1009</v>
      </c>
      <c r="E1100" s="191" t="s">
        <v>27</v>
      </c>
      <c r="F1100" s="191" t="s">
        <v>423</v>
      </c>
      <c r="G1100" s="44" t="s">
        <v>3319</v>
      </c>
    </row>
    <row r="1101" spans="2:7" s="190" customFormat="1" ht="13.9" customHeight="1" x14ac:dyDescent="0.2">
      <c r="B1101" s="191" t="s">
        <v>42</v>
      </c>
      <c r="C1101" s="191" t="s">
        <v>1008</v>
      </c>
      <c r="D1101" s="191" t="s">
        <v>1009</v>
      </c>
      <c r="E1101" s="191" t="s">
        <v>29</v>
      </c>
      <c r="F1101" s="191" t="s">
        <v>423</v>
      </c>
      <c r="G1101" s="44" t="s">
        <v>3316</v>
      </c>
    </row>
    <row r="1102" spans="2:7" s="190" customFormat="1" ht="13.9" customHeight="1" x14ac:dyDescent="0.2">
      <c r="B1102" s="191" t="s">
        <v>42</v>
      </c>
      <c r="C1102" s="191" t="s">
        <v>1008</v>
      </c>
      <c r="D1102" s="191" t="s">
        <v>1009</v>
      </c>
      <c r="E1102" s="191" t="s">
        <v>32</v>
      </c>
      <c r="F1102" s="191" t="s">
        <v>423</v>
      </c>
      <c r="G1102" s="44" t="s">
        <v>3317</v>
      </c>
    </row>
    <row r="1103" spans="2:7" s="190" customFormat="1" ht="13.9" customHeight="1" x14ac:dyDescent="0.2">
      <c r="B1103" s="191" t="s">
        <v>42</v>
      </c>
      <c r="C1103" s="191" t="s">
        <v>1008</v>
      </c>
      <c r="D1103" s="191" t="s">
        <v>1009</v>
      </c>
      <c r="E1103" s="191" t="s">
        <v>35</v>
      </c>
      <c r="F1103" s="191" t="s">
        <v>423</v>
      </c>
      <c r="G1103" s="44" t="s">
        <v>492</v>
      </c>
    </row>
    <row r="1104" spans="2:7" s="190" customFormat="1" ht="13.9" customHeight="1" x14ac:dyDescent="0.2">
      <c r="B1104" s="191" t="s">
        <v>42</v>
      </c>
      <c r="C1104" s="191" t="s">
        <v>1008</v>
      </c>
      <c r="D1104" s="191" t="s">
        <v>1009</v>
      </c>
      <c r="E1104" s="191" t="s">
        <v>38</v>
      </c>
      <c r="F1104" s="191" t="s">
        <v>423</v>
      </c>
      <c r="G1104" s="44" t="s">
        <v>493</v>
      </c>
    </row>
    <row r="1105" spans="2:7" s="190" customFormat="1" ht="13.9" customHeight="1" x14ac:dyDescent="0.2">
      <c r="B1105" s="191" t="s">
        <v>42</v>
      </c>
      <c r="C1105" s="191" t="s">
        <v>1008</v>
      </c>
      <c r="D1105" s="191" t="s">
        <v>1009</v>
      </c>
      <c r="E1105" s="191" t="s">
        <v>39</v>
      </c>
      <c r="F1105" s="191" t="s">
        <v>423</v>
      </c>
      <c r="G1105" s="44" t="s">
        <v>494</v>
      </c>
    </row>
    <row r="1106" spans="2:7" s="190" customFormat="1" ht="13.9" customHeight="1" x14ac:dyDescent="0.2">
      <c r="B1106" s="191" t="s">
        <v>42</v>
      </c>
      <c r="C1106" s="191" t="s">
        <v>1008</v>
      </c>
      <c r="D1106" s="191" t="s">
        <v>1009</v>
      </c>
      <c r="E1106" s="191" t="s">
        <v>40</v>
      </c>
      <c r="F1106" s="191" t="s">
        <v>423</v>
      </c>
      <c r="G1106" s="44" t="s">
        <v>3321</v>
      </c>
    </row>
    <row r="1107" spans="2:7" s="190" customFormat="1" ht="13.9" customHeight="1" x14ac:dyDescent="0.2">
      <c r="B1107" s="191" t="s">
        <v>42</v>
      </c>
      <c r="C1107" s="191" t="s">
        <v>1008</v>
      </c>
      <c r="D1107" s="191" t="s">
        <v>1009</v>
      </c>
      <c r="E1107" s="191" t="s">
        <v>41</v>
      </c>
      <c r="F1107" s="191" t="s">
        <v>423</v>
      </c>
      <c r="G1107" s="44" t="s">
        <v>5014</v>
      </c>
    </row>
    <row r="1108" spans="2:7" s="190" customFormat="1" ht="13.9" customHeight="1" x14ac:dyDescent="0.2">
      <c r="B1108" s="191" t="s">
        <v>42</v>
      </c>
      <c r="C1108" s="191" t="s">
        <v>1008</v>
      </c>
      <c r="D1108" s="191" t="s">
        <v>1009</v>
      </c>
      <c r="E1108" s="191" t="s">
        <v>42</v>
      </c>
      <c r="F1108" s="191" t="s">
        <v>423</v>
      </c>
      <c r="G1108" s="44" t="s">
        <v>3322</v>
      </c>
    </row>
  </sheetData>
  <mergeCells count="1">
    <mergeCell ref="B8:G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&amp;RPág. &amp;P / &amp;N</oddFooter>
  </headerFooter>
  <ignoredErrors>
    <ignoredError sqref="B11:G87 B89:G92 B88:F88 B94:G130 B93:F93 B132:G149 B131:F131 B154:G316 B150:F150 B151:F151 B152:F152 B153:F153 B318:G358 B317:F317 B360:G427 B359:F359 B429:G435 B428:F428 B437:G751 B436:F436 B753:G765 B752:F752 B769:G773 B766:F766 B767:F767 B768:F768 B775:G779 B774:F774 B782:G793 B780:F780 B781:F781 B797:G814 B794:F794 B795:F795 B796:F796 B816:G830 B815:F815 B832:G858 B831:F831 B860:G893 B859:F859 B895:G922 B894:F894 B924:G951 B923:F923 B953:G956 B952:F952 B958:G970 B957:F957 B972:G974 B971:F971 B977:G990 B975:F975 B976:F976 B992:G1003 B991:F991 B1005:G1014 B1004:F1004 B1016:G1018 B1015:F1015 B1020:G1048 B1019:F1019 B1050:G1055 B1049:F1049 B1057:G1091 B1056:F1056 B1093:G1108 B1092:F109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668"/>
  <sheetViews>
    <sheetView showGridLines="0" zoomScaleNormal="100" workbookViewId="0"/>
  </sheetViews>
  <sheetFormatPr defaultColWidth="9.140625" defaultRowHeight="15" x14ac:dyDescent="0.25"/>
  <cols>
    <col min="1" max="1" width="7.140625" style="6" customWidth="1"/>
    <col min="2" max="2" width="38.42578125" style="6" customWidth="1"/>
    <col min="3" max="3" width="46.42578125" style="6" bestFit="1" customWidth="1"/>
    <col min="4" max="4" width="11.7109375" style="6" customWidth="1"/>
    <col min="5" max="5" width="94.85546875" style="165" bestFit="1" customWidth="1"/>
    <col min="6" max="6" width="8.7109375" style="8" bestFit="1" customWidth="1"/>
    <col min="7" max="7" width="13.28515625" style="8" customWidth="1"/>
    <col min="8" max="16384" width="9.140625" style="6"/>
  </cols>
  <sheetData>
    <row r="2" spans="2:7" s="1" customFormat="1" ht="57" customHeight="1" x14ac:dyDescent="0.2">
      <c r="D2" s="82"/>
      <c r="E2" s="22"/>
      <c r="F2" s="2"/>
      <c r="G2" s="164"/>
    </row>
    <row r="3" spans="2:7" customFormat="1" ht="12.75" x14ac:dyDescent="0.2">
      <c r="E3" s="22"/>
    </row>
    <row r="4" spans="2:7" ht="15.75" x14ac:dyDescent="0.25">
      <c r="B4" s="221" t="s">
        <v>7764</v>
      </c>
      <c r="C4" s="221"/>
      <c r="D4" s="221"/>
      <c r="E4" s="221"/>
      <c r="F4" s="221"/>
      <c r="G4" s="221"/>
    </row>
    <row r="5" spans="2:7" ht="15.75" x14ac:dyDescent="0.25">
      <c r="B5" s="20"/>
      <c r="C5" s="20"/>
      <c r="D5" s="20"/>
      <c r="E5" s="20"/>
      <c r="F5" s="20"/>
      <c r="G5" s="20"/>
    </row>
    <row r="6" spans="2:7" ht="25.9" customHeight="1" x14ac:dyDescent="0.25">
      <c r="B6" s="4" t="s">
        <v>0</v>
      </c>
      <c r="C6" s="4" t="s">
        <v>2838</v>
      </c>
      <c r="D6" s="4" t="s">
        <v>484</v>
      </c>
      <c r="E6" s="174" t="s">
        <v>483</v>
      </c>
      <c r="F6" s="4" t="s">
        <v>482</v>
      </c>
      <c r="G6" s="5" t="s">
        <v>485</v>
      </c>
    </row>
    <row r="7" spans="2:7" x14ac:dyDescent="0.25">
      <c r="B7" s="13" t="s">
        <v>19</v>
      </c>
      <c r="C7" s="13" t="s">
        <v>53</v>
      </c>
      <c r="D7" s="14">
        <v>1947</v>
      </c>
      <c r="E7" s="13" t="s">
        <v>1051</v>
      </c>
      <c r="F7" s="14" t="s">
        <v>486</v>
      </c>
      <c r="G7" s="14" t="s">
        <v>7254</v>
      </c>
    </row>
    <row r="8" spans="2:7" x14ac:dyDescent="0.25">
      <c r="B8" s="13" t="s">
        <v>19</v>
      </c>
      <c r="C8" s="13" t="s">
        <v>53</v>
      </c>
      <c r="D8" s="14">
        <v>1950</v>
      </c>
      <c r="E8" s="13" t="s">
        <v>3293</v>
      </c>
      <c r="F8" s="14" t="s">
        <v>486</v>
      </c>
      <c r="G8" s="14" t="s">
        <v>7255</v>
      </c>
    </row>
    <row r="9" spans="2:7" x14ac:dyDescent="0.25">
      <c r="B9" s="13" t="s">
        <v>19</v>
      </c>
      <c r="C9" s="13" t="s">
        <v>53</v>
      </c>
      <c r="D9" s="14">
        <v>1973</v>
      </c>
      <c r="E9" s="13" t="s">
        <v>487</v>
      </c>
      <c r="F9" s="14" t="s">
        <v>486</v>
      </c>
      <c r="G9" s="14" t="s">
        <v>7256</v>
      </c>
    </row>
    <row r="10" spans="2:7" x14ac:dyDescent="0.25">
      <c r="B10" s="13" t="s">
        <v>19</v>
      </c>
      <c r="C10" s="13" t="s">
        <v>53</v>
      </c>
      <c r="D10" s="14">
        <v>1974</v>
      </c>
      <c r="E10" s="13" t="s">
        <v>488</v>
      </c>
      <c r="F10" s="14" t="s">
        <v>486</v>
      </c>
      <c r="G10" s="14" t="s">
        <v>7257</v>
      </c>
    </row>
    <row r="11" spans="2:7" x14ac:dyDescent="0.25">
      <c r="B11" s="13" t="s">
        <v>19</v>
      </c>
      <c r="C11" s="13" t="s">
        <v>53</v>
      </c>
      <c r="D11" s="14">
        <v>1975</v>
      </c>
      <c r="E11" s="13" t="s">
        <v>489</v>
      </c>
      <c r="F11" s="14" t="s">
        <v>486</v>
      </c>
      <c r="G11" s="14" t="s">
        <v>7258</v>
      </c>
    </row>
    <row r="12" spans="2:7" x14ac:dyDescent="0.25">
      <c r="B12" s="13" t="s">
        <v>19</v>
      </c>
      <c r="C12" s="13" t="s">
        <v>53</v>
      </c>
      <c r="D12" s="14">
        <v>2946</v>
      </c>
      <c r="E12" s="13" t="s">
        <v>5959</v>
      </c>
      <c r="F12" s="14" t="s">
        <v>490</v>
      </c>
      <c r="G12" s="14" t="s">
        <v>7259</v>
      </c>
    </row>
    <row r="13" spans="2:7" x14ac:dyDescent="0.25">
      <c r="B13" s="13" t="s">
        <v>19</v>
      </c>
      <c r="C13" s="13" t="s">
        <v>53</v>
      </c>
      <c r="D13" s="14">
        <v>2947</v>
      </c>
      <c r="E13" s="13" t="s">
        <v>1052</v>
      </c>
      <c r="F13" s="14" t="s">
        <v>486</v>
      </c>
      <c r="G13" s="14" t="s">
        <v>7260</v>
      </c>
    </row>
    <row r="14" spans="2:7" x14ac:dyDescent="0.25">
      <c r="B14" s="13" t="s">
        <v>19</v>
      </c>
      <c r="C14" s="13" t="s">
        <v>53</v>
      </c>
      <c r="D14" s="14">
        <v>4263</v>
      </c>
      <c r="E14" s="13" t="s">
        <v>3933</v>
      </c>
      <c r="F14" s="14" t="s">
        <v>486</v>
      </c>
      <c r="G14" s="14" t="s">
        <v>7261</v>
      </c>
    </row>
    <row r="15" spans="2:7" x14ac:dyDescent="0.25">
      <c r="B15" s="13" t="s">
        <v>19</v>
      </c>
      <c r="C15" s="13" t="s">
        <v>53</v>
      </c>
      <c r="D15" s="14">
        <v>5016</v>
      </c>
      <c r="E15" s="13" t="s">
        <v>2891</v>
      </c>
      <c r="F15" s="14" t="s">
        <v>3938</v>
      </c>
      <c r="G15" s="14" t="s">
        <v>7262</v>
      </c>
    </row>
    <row r="16" spans="2:7" x14ac:dyDescent="0.25">
      <c r="B16" s="13" t="s">
        <v>19</v>
      </c>
      <c r="C16" s="13" t="s">
        <v>53</v>
      </c>
      <c r="D16" s="14">
        <v>5023</v>
      </c>
      <c r="E16" s="13" t="s">
        <v>3482</v>
      </c>
      <c r="F16" s="14" t="s">
        <v>3938</v>
      </c>
      <c r="G16" s="14" t="s">
        <v>7263</v>
      </c>
    </row>
    <row r="17" spans="2:7" x14ac:dyDescent="0.25">
      <c r="B17" s="13" t="s">
        <v>19</v>
      </c>
      <c r="C17" s="13" t="s">
        <v>53</v>
      </c>
      <c r="D17" s="14">
        <v>5245</v>
      </c>
      <c r="E17" s="13" t="s">
        <v>1054</v>
      </c>
      <c r="F17" s="14" t="s">
        <v>491</v>
      </c>
      <c r="G17" s="14" t="s">
        <v>7264</v>
      </c>
    </row>
    <row r="18" spans="2:7" x14ac:dyDescent="0.25">
      <c r="B18" s="13" t="s">
        <v>19</v>
      </c>
      <c r="C18" s="13" t="s">
        <v>53</v>
      </c>
      <c r="D18" s="14">
        <v>5248</v>
      </c>
      <c r="E18" s="13" t="s">
        <v>1055</v>
      </c>
      <c r="F18" s="14" t="s">
        <v>491</v>
      </c>
      <c r="G18" s="14" t="s">
        <v>7265</v>
      </c>
    </row>
    <row r="19" spans="2:7" x14ac:dyDescent="0.25">
      <c r="B19" s="13" t="s">
        <v>19</v>
      </c>
      <c r="C19" s="13" t="s">
        <v>53</v>
      </c>
      <c r="D19" s="14">
        <v>5249</v>
      </c>
      <c r="E19" s="13" t="s">
        <v>1053</v>
      </c>
      <c r="F19" s="14" t="s">
        <v>491</v>
      </c>
      <c r="G19" s="14" t="s">
        <v>7266</v>
      </c>
    </row>
    <row r="20" spans="2:7" x14ac:dyDescent="0.25">
      <c r="B20" s="13" t="s">
        <v>19</v>
      </c>
      <c r="C20" s="13" t="s">
        <v>53</v>
      </c>
      <c r="D20" s="14">
        <v>5738</v>
      </c>
      <c r="E20" s="13" t="s">
        <v>2890</v>
      </c>
      <c r="F20" s="14" t="s">
        <v>491</v>
      </c>
      <c r="G20" s="14" t="s">
        <v>7259</v>
      </c>
    </row>
    <row r="21" spans="2:7" x14ac:dyDescent="0.25">
      <c r="B21" s="13" t="s">
        <v>3882</v>
      </c>
      <c r="C21" s="13" t="s">
        <v>3882</v>
      </c>
      <c r="D21" s="14">
        <v>2402</v>
      </c>
      <c r="E21" s="13" t="s">
        <v>492</v>
      </c>
      <c r="F21" s="14" t="s">
        <v>486</v>
      </c>
      <c r="G21" s="14" t="s">
        <v>7267</v>
      </c>
    </row>
    <row r="22" spans="2:7" x14ac:dyDescent="0.25">
      <c r="B22" s="13" t="s">
        <v>3882</v>
      </c>
      <c r="C22" s="13" t="s">
        <v>3882</v>
      </c>
      <c r="D22" s="14">
        <v>2403</v>
      </c>
      <c r="E22" s="13" t="s">
        <v>493</v>
      </c>
      <c r="F22" s="14" t="s">
        <v>486</v>
      </c>
      <c r="G22" s="14" t="s">
        <v>7268</v>
      </c>
    </row>
    <row r="23" spans="2:7" x14ac:dyDescent="0.25">
      <c r="B23" s="13" t="s">
        <v>3882</v>
      </c>
      <c r="C23" s="13" t="s">
        <v>3882</v>
      </c>
      <c r="D23" s="14">
        <v>2404</v>
      </c>
      <c r="E23" s="13" t="s">
        <v>494</v>
      </c>
      <c r="F23" s="14" t="s">
        <v>486</v>
      </c>
      <c r="G23" s="14" t="s">
        <v>7269</v>
      </c>
    </row>
    <row r="24" spans="2:7" x14ac:dyDescent="0.25">
      <c r="B24" s="13" t="s">
        <v>3882</v>
      </c>
      <c r="C24" s="13" t="s">
        <v>3882</v>
      </c>
      <c r="D24" s="14">
        <v>2410</v>
      </c>
      <c r="E24" s="13" t="s">
        <v>3314</v>
      </c>
      <c r="F24" s="14" t="s">
        <v>486</v>
      </c>
      <c r="G24" s="14" t="s">
        <v>7270</v>
      </c>
    </row>
    <row r="25" spans="2:7" x14ac:dyDescent="0.25">
      <c r="B25" s="13" t="s">
        <v>3882</v>
      </c>
      <c r="C25" s="13" t="s">
        <v>3882</v>
      </c>
      <c r="D25" s="14">
        <v>2939</v>
      </c>
      <c r="E25" s="13" t="s">
        <v>495</v>
      </c>
      <c r="F25" s="14" t="s">
        <v>490</v>
      </c>
      <c r="G25" s="14" t="s">
        <v>7271</v>
      </c>
    </row>
    <row r="26" spans="2:7" x14ac:dyDescent="0.25">
      <c r="B26" s="13" t="s">
        <v>3882</v>
      </c>
      <c r="C26" s="13" t="s">
        <v>3882</v>
      </c>
      <c r="D26" s="14">
        <v>2940</v>
      </c>
      <c r="E26" s="13" t="s">
        <v>3315</v>
      </c>
      <c r="F26" s="14" t="s">
        <v>486</v>
      </c>
      <c r="G26" s="14" t="s">
        <v>7272</v>
      </c>
    </row>
    <row r="27" spans="2:7" x14ac:dyDescent="0.25">
      <c r="B27" s="13" t="s">
        <v>3882</v>
      </c>
      <c r="C27" s="13" t="s">
        <v>3882</v>
      </c>
      <c r="D27" s="14">
        <v>2944</v>
      </c>
      <c r="E27" s="13" t="s">
        <v>3316</v>
      </c>
      <c r="F27" s="14" t="s">
        <v>486</v>
      </c>
      <c r="G27" s="14" t="s">
        <v>7273</v>
      </c>
    </row>
    <row r="28" spans="2:7" x14ac:dyDescent="0.25">
      <c r="B28" s="13" t="s">
        <v>3882</v>
      </c>
      <c r="C28" s="13" t="s">
        <v>3882</v>
      </c>
      <c r="D28" s="14">
        <v>2949</v>
      </c>
      <c r="E28" s="13" t="s">
        <v>3317</v>
      </c>
      <c r="F28" s="14" t="s">
        <v>486</v>
      </c>
      <c r="G28" s="14" t="s">
        <v>7274</v>
      </c>
    </row>
    <row r="29" spans="2:7" x14ac:dyDescent="0.25">
      <c r="B29" s="13" t="s">
        <v>3882</v>
      </c>
      <c r="C29" s="13" t="s">
        <v>3882</v>
      </c>
      <c r="D29" s="14">
        <v>2961</v>
      </c>
      <c r="E29" s="13" t="s">
        <v>3318</v>
      </c>
      <c r="F29" s="14" t="s">
        <v>486</v>
      </c>
      <c r="G29" s="14" t="s">
        <v>7275</v>
      </c>
    </row>
    <row r="30" spans="2:7" x14ac:dyDescent="0.25">
      <c r="B30" s="13" t="s">
        <v>3882</v>
      </c>
      <c r="C30" s="13" t="s">
        <v>3882</v>
      </c>
      <c r="D30" s="14">
        <v>4220</v>
      </c>
      <c r="E30" s="13" t="s">
        <v>3830</v>
      </c>
      <c r="F30" s="14" t="s">
        <v>490</v>
      </c>
      <c r="G30" s="14" t="s">
        <v>7276</v>
      </c>
    </row>
    <row r="31" spans="2:7" x14ac:dyDescent="0.25">
      <c r="B31" s="13" t="s">
        <v>3882</v>
      </c>
      <c r="C31" s="13" t="s">
        <v>3882</v>
      </c>
      <c r="D31" s="14">
        <v>4221</v>
      </c>
      <c r="E31" s="13" t="s">
        <v>3321</v>
      </c>
      <c r="F31" s="14" t="s">
        <v>486</v>
      </c>
      <c r="G31" s="14" t="s">
        <v>7277</v>
      </c>
    </row>
    <row r="32" spans="2:7" x14ac:dyDescent="0.25">
      <c r="B32" s="13" t="s">
        <v>3882</v>
      </c>
      <c r="C32" s="13" t="s">
        <v>3882</v>
      </c>
      <c r="D32" s="14">
        <v>4224</v>
      </c>
      <c r="E32" s="13" t="s">
        <v>7278</v>
      </c>
      <c r="F32" s="14" t="s">
        <v>490</v>
      </c>
      <c r="G32" s="14" t="s">
        <v>7279</v>
      </c>
    </row>
    <row r="33" spans="2:7" x14ac:dyDescent="0.25">
      <c r="B33" s="13" t="s">
        <v>3882</v>
      </c>
      <c r="C33" s="13" t="s">
        <v>3882</v>
      </c>
      <c r="D33" s="14">
        <v>4256</v>
      </c>
      <c r="E33" s="13" t="s">
        <v>7280</v>
      </c>
      <c r="F33" s="14" t="s">
        <v>486</v>
      </c>
      <c r="G33" s="14" t="s">
        <v>7281</v>
      </c>
    </row>
    <row r="34" spans="2:7" x14ac:dyDescent="0.25">
      <c r="B34" s="13" t="s">
        <v>3882</v>
      </c>
      <c r="C34" s="13" t="s">
        <v>3882</v>
      </c>
      <c r="D34" s="14">
        <v>4390</v>
      </c>
      <c r="E34" s="13" t="s">
        <v>3319</v>
      </c>
      <c r="F34" s="14" t="s">
        <v>486</v>
      </c>
      <c r="G34" s="14" t="s">
        <v>7282</v>
      </c>
    </row>
    <row r="35" spans="2:7" x14ac:dyDescent="0.25">
      <c r="B35" s="13" t="s">
        <v>3882</v>
      </c>
      <c r="C35" s="13" t="s">
        <v>3882</v>
      </c>
      <c r="D35" s="14">
        <v>4396</v>
      </c>
      <c r="E35" s="13" t="s">
        <v>3322</v>
      </c>
      <c r="F35" s="14" t="s">
        <v>486</v>
      </c>
      <c r="G35" s="14" t="s">
        <v>7283</v>
      </c>
    </row>
    <row r="36" spans="2:7" x14ac:dyDescent="0.25">
      <c r="B36" s="13" t="s">
        <v>3882</v>
      </c>
      <c r="C36" s="13" t="s">
        <v>3882</v>
      </c>
      <c r="D36" s="14">
        <v>5286</v>
      </c>
      <c r="E36" s="13" t="s">
        <v>496</v>
      </c>
      <c r="F36" s="14" t="s">
        <v>491</v>
      </c>
      <c r="G36" s="14" t="s">
        <v>7284</v>
      </c>
    </row>
    <row r="37" spans="2:7" x14ac:dyDescent="0.25">
      <c r="B37" s="13" t="s">
        <v>3882</v>
      </c>
      <c r="C37" s="13" t="s">
        <v>3882</v>
      </c>
      <c r="D37" s="14">
        <v>5693</v>
      </c>
      <c r="E37" s="13" t="s">
        <v>497</v>
      </c>
      <c r="F37" s="14" t="s">
        <v>491</v>
      </c>
      <c r="G37" s="14" t="s">
        <v>7285</v>
      </c>
    </row>
    <row r="38" spans="2:7" x14ac:dyDescent="0.25">
      <c r="B38" s="13" t="s">
        <v>3882</v>
      </c>
      <c r="C38" s="13" t="s">
        <v>3882</v>
      </c>
      <c r="D38" s="14">
        <v>5736</v>
      </c>
      <c r="E38" s="13" t="s">
        <v>1193</v>
      </c>
      <c r="F38" s="14" t="s">
        <v>491</v>
      </c>
      <c r="G38" s="14" t="s">
        <v>7271</v>
      </c>
    </row>
    <row r="39" spans="2:7" x14ac:dyDescent="0.25">
      <c r="B39" s="13" t="s">
        <v>3882</v>
      </c>
      <c r="C39" s="13" t="s">
        <v>3882</v>
      </c>
      <c r="D39" s="14">
        <v>5850</v>
      </c>
      <c r="E39" s="13" t="s">
        <v>6024</v>
      </c>
      <c r="F39" s="14" t="s">
        <v>491</v>
      </c>
      <c r="G39" s="14" t="s">
        <v>7286</v>
      </c>
    </row>
    <row r="40" spans="2:7" x14ac:dyDescent="0.25">
      <c r="B40" s="13" t="s">
        <v>3882</v>
      </c>
      <c r="C40" s="13" t="s">
        <v>3882</v>
      </c>
      <c r="D40" s="14">
        <v>5854</v>
      </c>
      <c r="E40" s="13" t="s">
        <v>3809</v>
      </c>
      <c r="F40" s="14" t="s">
        <v>491</v>
      </c>
      <c r="G40" s="14" t="s">
        <v>7276</v>
      </c>
    </row>
    <row r="41" spans="2:7" x14ac:dyDescent="0.25">
      <c r="B41" s="13" t="s">
        <v>3882</v>
      </c>
      <c r="C41" s="13" t="s">
        <v>3882</v>
      </c>
      <c r="D41" s="14">
        <v>5856</v>
      </c>
      <c r="E41" s="13" t="s">
        <v>3814</v>
      </c>
      <c r="F41" s="14" t="s">
        <v>491</v>
      </c>
      <c r="G41" s="14" t="s">
        <v>7279</v>
      </c>
    </row>
    <row r="42" spans="2:7" x14ac:dyDescent="0.25">
      <c r="B42" s="13" t="s">
        <v>3882</v>
      </c>
      <c r="C42" s="13" t="s">
        <v>3882</v>
      </c>
      <c r="D42" s="14">
        <v>5934</v>
      </c>
      <c r="E42" s="13" t="s">
        <v>498</v>
      </c>
      <c r="F42" s="14" t="s">
        <v>3938</v>
      </c>
      <c r="G42" s="14" t="s">
        <v>7287</v>
      </c>
    </row>
    <row r="43" spans="2:7" x14ac:dyDescent="0.25">
      <c r="B43" s="13" t="s">
        <v>3882</v>
      </c>
      <c r="C43" s="13" t="s">
        <v>3882</v>
      </c>
      <c r="D43" s="14">
        <v>5942</v>
      </c>
      <c r="E43" s="13" t="s">
        <v>3815</v>
      </c>
      <c r="F43" s="14" t="s">
        <v>491</v>
      </c>
      <c r="G43" s="14" t="s">
        <v>7288</v>
      </c>
    </row>
    <row r="44" spans="2:7" x14ac:dyDescent="0.25">
      <c r="B44" s="13" t="s">
        <v>2844</v>
      </c>
      <c r="C44" s="13" t="s">
        <v>2848</v>
      </c>
      <c r="D44" s="14">
        <v>2266</v>
      </c>
      <c r="E44" s="13" t="s">
        <v>3824</v>
      </c>
      <c r="F44" s="14" t="s">
        <v>490</v>
      </c>
      <c r="G44" s="14" t="s">
        <v>7289</v>
      </c>
    </row>
    <row r="45" spans="2:7" x14ac:dyDescent="0.25">
      <c r="B45" s="13" t="s">
        <v>2844</v>
      </c>
      <c r="C45" s="13" t="s">
        <v>2848</v>
      </c>
      <c r="D45" s="14">
        <v>2443</v>
      </c>
      <c r="E45" s="13" t="s">
        <v>499</v>
      </c>
      <c r="F45" s="14" t="s">
        <v>486</v>
      </c>
      <c r="G45" s="14" t="s">
        <v>7290</v>
      </c>
    </row>
    <row r="46" spans="2:7" x14ac:dyDescent="0.25">
      <c r="B46" s="13" t="s">
        <v>2844</v>
      </c>
      <c r="C46" s="13" t="s">
        <v>2848</v>
      </c>
      <c r="D46" s="14">
        <v>2450</v>
      </c>
      <c r="E46" s="13" t="s">
        <v>500</v>
      </c>
      <c r="F46" s="14" t="s">
        <v>486</v>
      </c>
      <c r="G46" s="14" t="s">
        <v>7291</v>
      </c>
    </row>
    <row r="47" spans="2:7" x14ac:dyDescent="0.25">
      <c r="B47" s="13" t="s">
        <v>2844</v>
      </c>
      <c r="C47" s="13" t="s">
        <v>2848</v>
      </c>
      <c r="D47" s="14">
        <v>4205</v>
      </c>
      <c r="E47" s="13" t="s">
        <v>7292</v>
      </c>
      <c r="F47" s="14" t="s">
        <v>490</v>
      </c>
      <c r="G47" s="14" t="s">
        <v>7293</v>
      </c>
    </row>
    <row r="48" spans="2:7" x14ac:dyDescent="0.25">
      <c r="B48" s="13" t="s">
        <v>2844</v>
      </c>
      <c r="C48" s="13" t="s">
        <v>2848</v>
      </c>
      <c r="D48" s="14">
        <v>4222</v>
      </c>
      <c r="E48" s="13" t="s">
        <v>3810</v>
      </c>
      <c r="F48" s="14" t="s">
        <v>490</v>
      </c>
      <c r="G48" s="14" t="s">
        <v>7294</v>
      </c>
    </row>
    <row r="49" spans="2:7" x14ac:dyDescent="0.25">
      <c r="B49" s="13" t="s">
        <v>2844</v>
      </c>
      <c r="C49" s="13" t="s">
        <v>2848</v>
      </c>
      <c r="D49" s="14">
        <v>4223</v>
      </c>
      <c r="E49" s="13" t="s">
        <v>8479</v>
      </c>
      <c r="F49" s="14" t="s">
        <v>486</v>
      </c>
      <c r="G49" s="14" t="s">
        <v>7296</v>
      </c>
    </row>
    <row r="50" spans="2:7" x14ac:dyDescent="0.25">
      <c r="B50" s="13" t="s">
        <v>2844</v>
      </c>
      <c r="C50" s="13" t="s">
        <v>2848</v>
      </c>
      <c r="D50" s="14">
        <v>4252</v>
      </c>
      <c r="E50" s="13" t="s">
        <v>7297</v>
      </c>
      <c r="F50" s="14" t="s">
        <v>486</v>
      </c>
      <c r="G50" s="14" t="s">
        <v>7298</v>
      </c>
    </row>
    <row r="51" spans="2:7" x14ac:dyDescent="0.25">
      <c r="B51" s="13" t="s">
        <v>2844</v>
      </c>
      <c r="C51" s="13" t="s">
        <v>2848</v>
      </c>
      <c r="D51" s="14">
        <v>4253</v>
      </c>
      <c r="E51" s="13" t="s">
        <v>3313</v>
      </c>
      <c r="F51" s="14" t="s">
        <v>486</v>
      </c>
      <c r="G51" s="14" t="s">
        <v>7299</v>
      </c>
    </row>
    <row r="52" spans="2:7" x14ac:dyDescent="0.25">
      <c r="B52" s="13" t="s">
        <v>2844</v>
      </c>
      <c r="C52" s="13" t="s">
        <v>2848</v>
      </c>
      <c r="D52" s="14">
        <v>4438</v>
      </c>
      <c r="E52" s="13" t="s">
        <v>501</v>
      </c>
      <c r="F52" s="14" t="s">
        <v>490</v>
      </c>
      <c r="G52" s="14" t="s">
        <v>7300</v>
      </c>
    </row>
    <row r="53" spans="2:7" x14ac:dyDescent="0.25">
      <c r="B53" s="13" t="s">
        <v>2844</v>
      </c>
      <c r="C53" s="13" t="s">
        <v>2848</v>
      </c>
      <c r="D53" s="14">
        <v>4450</v>
      </c>
      <c r="E53" s="13" t="s">
        <v>2915</v>
      </c>
      <c r="F53" s="14" t="s">
        <v>486</v>
      </c>
      <c r="G53" s="14" t="s">
        <v>7301</v>
      </c>
    </row>
    <row r="54" spans="2:7" x14ac:dyDescent="0.25">
      <c r="B54" s="13" t="s">
        <v>2844</v>
      </c>
      <c r="C54" s="13" t="s">
        <v>2848</v>
      </c>
      <c r="D54" s="14">
        <v>5015</v>
      </c>
      <c r="E54" s="13" t="s">
        <v>3811</v>
      </c>
      <c r="F54" s="7" t="s">
        <v>3938</v>
      </c>
      <c r="G54" s="14" t="s">
        <v>7302</v>
      </c>
    </row>
    <row r="55" spans="2:7" x14ac:dyDescent="0.25">
      <c r="B55" s="13" t="s">
        <v>2844</v>
      </c>
      <c r="C55" s="13" t="s">
        <v>2848</v>
      </c>
      <c r="D55" s="14">
        <v>5026</v>
      </c>
      <c r="E55" s="13" t="s">
        <v>3494</v>
      </c>
      <c r="F55" s="7" t="s">
        <v>3938</v>
      </c>
      <c r="G55" s="14" t="s">
        <v>7303</v>
      </c>
    </row>
    <row r="56" spans="2:7" x14ac:dyDescent="0.25">
      <c r="B56" s="13" t="s">
        <v>2844</v>
      </c>
      <c r="C56" s="13" t="s">
        <v>2848</v>
      </c>
      <c r="D56" s="14">
        <v>5041</v>
      </c>
      <c r="E56" s="13" t="s">
        <v>6015</v>
      </c>
      <c r="F56" s="7" t="s">
        <v>3937</v>
      </c>
      <c r="G56" s="14" t="s">
        <v>7304</v>
      </c>
    </row>
    <row r="57" spans="2:7" x14ac:dyDescent="0.25">
      <c r="B57" s="13" t="s">
        <v>2844</v>
      </c>
      <c r="C57" s="13" t="s">
        <v>2848</v>
      </c>
      <c r="D57" s="14">
        <v>5042</v>
      </c>
      <c r="E57" s="13" t="s">
        <v>6016</v>
      </c>
      <c r="F57" s="7" t="s">
        <v>3937</v>
      </c>
      <c r="G57" s="14" t="s">
        <v>7305</v>
      </c>
    </row>
    <row r="58" spans="2:7" x14ac:dyDescent="0.25">
      <c r="B58" s="13" t="s">
        <v>2844</v>
      </c>
      <c r="C58" s="13" t="s">
        <v>2848</v>
      </c>
      <c r="D58" s="14">
        <v>5271</v>
      </c>
      <c r="E58" s="13" t="s">
        <v>659</v>
      </c>
      <c r="F58" s="14" t="s">
        <v>491</v>
      </c>
      <c r="G58" s="14" t="s">
        <v>7306</v>
      </c>
    </row>
    <row r="59" spans="2:7" x14ac:dyDescent="0.25">
      <c r="B59" s="13" t="s">
        <v>2844</v>
      </c>
      <c r="C59" s="13" t="s">
        <v>2848</v>
      </c>
      <c r="D59" s="14">
        <v>5681</v>
      </c>
      <c r="E59" s="13" t="s">
        <v>7307</v>
      </c>
      <c r="F59" s="14" t="s">
        <v>491</v>
      </c>
      <c r="G59" s="14" t="s">
        <v>7308</v>
      </c>
    </row>
    <row r="60" spans="2:7" x14ac:dyDescent="0.25">
      <c r="B60" s="13" t="s">
        <v>2844</v>
      </c>
      <c r="C60" s="13" t="s">
        <v>2848</v>
      </c>
      <c r="D60" s="14">
        <v>5724</v>
      </c>
      <c r="E60" s="13" t="s">
        <v>7309</v>
      </c>
      <c r="F60" s="14" t="s">
        <v>491</v>
      </c>
      <c r="G60" s="14" t="s">
        <v>7289</v>
      </c>
    </row>
    <row r="61" spans="2:7" x14ac:dyDescent="0.25">
      <c r="B61" s="13" t="s">
        <v>2844</v>
      </c>
      <c r="C61" s="13" t="s">
        <v>2848</v>
      </c>
      <c r="D61" s="14">
        <v>5789</v>
      </c>
      <c r="E61" s="13" t="s">
        <v>502</v>
      </c>
      <c r="F61" s="7" t="s">
        <v>3938</v>
      </c>
      <c r="G61" s="14" t="s">
        <v>7310</v>
      </c>
    </row>
    <row r="62" spans="2:7" x14ac:dyDescent="0.25">
      <c r="B62" s="13" t="s">
        <v>2844</v>
      </c>
      <c r="C62" s="13" t="s">
        <v>2848</v>
      </c>
      <c r="D62" s="14">
        <v>5790</v>
      </c>
      <c r="E62" s="13" t="s">
        <v>1189</v>
      </c>
      <c r="F62" s="7" t="s">
        <v>3938</v>
      </c>
      <c r="G62" s="14" t="s">
        <v>7311</v>
      </c>
    </row>
    <row r="63" spans="2:7" x14ac:dyDescent="0.25">
      <c r="B63" s="13" t="s">
        <v>2844</v>
      </c>
      <c r="C63" s="13" t="s">
        <v>2848</v>
      </c>
      <c r="D63" s="14">
        <v>5795</v>
      </c>
      <c r="E63" s="13" t="s">
        <v>8480</v>
      </c>
      <c r="F63" s="14" t="s">
        <v>3937</v>
      </c>
      <c r="G63" s="14" t="s">
        <v>7312</v>
      </c>
    </row>
    <row r="64" spans="2:7" x14ac:dyDescent="0.25">
      <c r="B64" s="13" t="s">
        <v>2844</v>
      </c>
      <c r="C64" s="13" t="s">
        <v>2848</v>
      </c>
      <c r="D64" s="14">
        <v>5797</v>
      </c>
      <c r="E64" s="13" t="s">
        <v>1185</v>
      </c>
      <c r="F64" s="14" t="s">
        <v>3937</v>
      </c>
      <c r="G64" s="14" t="s">
        <v>7313</v>
      </c>
    </row>
    <row r="65" spans="2:7" x14ac:dyDescent="0.25">
      <c r="B65" s="13" t="s">
        <v>2844</v>
      </c>
      <c r="C65" s="13" t="s">
        <v>2848</v>
      </c>
      <c r="D65" s="14">
        <v>5798</v>
      </c>
      <c r="E65" s="13" t="s">
        <v>1186</v>
      </c>
      <c r="F65" s="14" t="s">
        <v>3937</v>
      </c>
      <c r="G65" s="14" t="s">
        <v>7314</v>
      </c>
    </row>
    <row r="66" spans="2:7" x14ac:dyDescent="0.25">
      <c r="B66" s="13" t="s">
        <v>2844</v>
      </c>
      <c r="C66" s="13" t="s">
        <v>2848</v>
      </c>
      <c r="D66" s="14">
        <v>5799</v>
      </c>
      <c r="E66" s="13" t="s">
        <v>1187</v>
      </c>
      <c r="F66" s="7" t="s">
        <v>3937</v>
      </c>
      <c r="G66" s="14" t="s">
        <v>7315</v>
      </c>
    </row>
    <row r="67" spans="2:7" x14ac:dyDescent="0.25">
      <c r="B67" s="13" t="s">
        <v>2844</v>
      </c>
      <c r="C67" s="13" t="s">
        <v>2848</v>
      </c>
      <c r="D67" s="14">
        <v>5804</v>
      </c>
      <c r="E67" s="13" t="s">
        <v>8481</v>
      </c>
      <c r="F67" s="7" t="s">
        <v>3937</v>
      </c>
      <c r="G67" s="14" t="s">
        <v>7316</v>
      </c>
    </row>
    <row r="68" spans="2:7" x14ac:dyDescent="0.25">
      <c r="B68" s="13" t="s">
        <v>2844</v>
      </c>
      <c r="C68" s="13" t="s">
        <v>2848</v>
      </c>
      <c r="D68" s="14">
        <v>5849</v>
      </c>
      <c r="E68" s="13" t="s">
        <v>5882</v>
      </c>
      <c r="F68" s="14" t="s">
        <v>491</v>
      </c>
      <c r="G68" s="14" t="s">
        <v>7293</v>
      </c>
    </row>
    <row r="69" spans="2:7" x14ac:dyDescent="0.25">
      <c r="B69" s="13" t="s">
        <v>2844</v>
      </c>
      <c r="C69" s="13" t="s">
        <v>2848</v>
      </c>
      <c r="D69" s="14">
        <v>5855</v>
      </c>
      <c r="E69" s="13" t="s">
        <v>3816</v>
      </c>
      <c r="F69" s="14" t="s">
        <v>491</v>
      </c>
      <c r="G69" s="14" t="s">
        <v>7294</v>
      </c>
    </row>
    <row r="70" spans="2:7" x14ac:dyDescent="0.25">
      <c r="B70" s="13" t="s">
        <v>2844</v>
      </c>
      <c r="C70" s="13" t="s">
        <v>2848</v>
      </c>
      <c r="D70" s="14">
        <v>5871</v>
      </c>
      <c r="E70" s="13" t="s">
        <v>1190</v>
      </c>
      <c r="F70" s="7" t="s">
        <v>3938</v>
      </c>
      <c r="G70" s="14" t="s">
        <v>7317</v>
      </c>
    </row>
    <row r="71" spans="2:7" x14ac:dyDescent="0.25">
      <c r="B71" s="13" t="s">
        <v>2844</v>
      </c>
      <c r="C71" s="13" t="s">
        <v>2848</v>
      </c>
      <c r="D71" s="14">
        <v>5872</v>
      </c>
      <c r="E71" s="13" t="s">
        <v>1191</v>
      </c>
      <c r="F71" s="14" t="s">
        <v>3938</v>
      </c>
      <c r="G71" s="14" t="s">
        <v>7318</v>
      </c>
    </row>
    <row r="72" spans="2:7" x14ac:dyDescent="0.25">
      <c r="B72" s="13" t="s">
        <v>2844</v>
      </c>
      <c r="C72" s="13" t="s">
        <v>2848</v>
      </c>
      <c r="D72" s="14">
        <v>5905</v>
      </c>
      <c r="E72" s="13" t="s">
        <v>503</v>
      </c>
      <c r="F72" s="7" t="s">
        <v>3937</v>
      </c>
      <c r="G72" s="14" t="s">
        <v>7319</v>
      </c>
    </row>
    <row r="73" spans="2:7" x14ac:dyDescent="0.25">
      <c r="B73" s="13" t="s">
        <v>2844</v>
      </c>
      <c r="C73" s="13" t="s">
        <v>2848</v>
      </c>
      <c r="D73" s="14">
        <v>5936</v>
      </c>
      <c r="E73" s="13" t="s">
        <v>8482</v>
      </c>
      <c r="F73" s="14" t="s">
        <v>3938</v>
      </c>
      <c r="G73" s="14" t="s">
        <v>7320</v>
      </c>
    </row>
    <row r="74" spans="2:7" x14ac:dyDescent="0.25">
      <c r="B74" s="13" t="s">
        <v>2844</v>
      </c>
      <c r="C74" s="13" t="s">
        <v>2848</v>
      </c>
      <c r="D74" s="14">
        <v>5939</v>
      </c>
      <c r="E74" s="13" t="s">
        <v>6014</v>
      </c>
      <c r="F74" s="7" t="s">
        <v>3938</v>
      </c>
      <c r="G74" s="14" t="s">
        <v>7321</v>
      </c>
    </row>
    <row r="75" spans="2:7" x14ac:dyDescent="0.25">
      <c r="B75" s="64" t="s">
        <v>2844</v>
      </c>
      <c r="C75" s="64" t="s">
        <v>2848</v>
      </c>
      <c r="D75" s="105">
        <v>5982</v>
      </c>
      <c r="E75" s="163" t="s">
        <v>504</v>
      </c>
      <c r="F75" s="14" t="s">
        <v>491</v>
      </c>
      <c r="G75" s="105" t="s">
        <v>7300</v>
      </c>
    </row>
    <row r="76" spans="2:7" x14ac:dyDescent="0.25">
      <c r="B76" s="13" t="s">
        <v>2844</v>
      </c>
      <c r="C76" s="13" t="s">
        <v>2848</v>
      </c>
      <c r="D76" s="14">
        <v>5988</v>
      </c>
      <c r="E76" s="13" t="s">
        <v>2632</v>
      </c>
      <c r="F76" s="7" t="s">
        <v>3937</v>
      </c>
      <c r="G76" s="14" t="s">
        <v>7322</v>
      </c>
    </row>
    <row r="77" spans="2:7" x14ac:dyDescent="0.25">
      <c r="B77" s="13" t="s">
        <v>3746</v>
      </c>
      <c r="C77" s="13" t="s">
        <v>3746</v>
      </c>
      <c r="D77" s="14">
        <v>2164</v>
      </c>
      <c r="E77" s="13" t="s">
        <v>505</v>
      </c>
      <c r="F77" s="14" t="s">
        <v>486</v>
      </c>
      <c r="G77" s="14" t="s">
        <v>7323</v>
      </c>
    </row>
    <row r="78" spans="2:7" x14ac:dyDescent="0.25">
      <c r="B78" s="13" t="s">
        <v>3746</v>
      </c>
      <c r="C78" s="13" t="s">
        <v>3746</v>
      </c>
      <c r="D78" s="14">
        <v>2168</v>
      </c>
      <c r="E78" s="13" t="s">
        <v>506</v>
      </c>
      <c r="F78" s="14" t="s">
        <v>486</v>
      </c>
      <c r="G78" s="14" t="s">
        <v>7324</v>
      </c>
    </row>
    <row r="79" spans="2:7" x14ac:dyDescent="0.25">
      <c r="B79" s="13" t="s">
        <v>3746</v>
      </c>
      <c r="C79" s="13" t="s">
        <v>3746</v>
      </c>
      <c r="D79" s="14">
        <v>2207</v>
      </c>
      <c r="E79" s="13" t="s">
        <v>507</v>
      </c>
      <c r="F79" s="14" t="s">
        <v>490</v>
      </c>
      <c r="G79" s="14" t="s">
        <v>7325</v>
      </c>
    </row>
    <row r="80" spans="2:7" x14ac:dyDescent="0.25">
      <c r="B80" s="13" t="s">
        <v>3746</v>
      </c>
      <c r="C80" s="13" t="s">
        <v>3746</v>
      </c>
      <c r="D80" s="14">
        <v>2244</v>
      </c>
      <c r="E80" s="13" t="s">
        <v>508</v>
      </c>
      <c r="F80" s="14" t="s">
        <v>490</v>
      </c>
      <c r="G80" s="14" t="s">
        <v>7326</v>
      </c>
    </row>
    <row r="81" spans="2:7" x14ac:dyDescent="0.25">
      <c r="B81" s="13" t="s">
        <v>3746</v>
      </c>
      <c r="C81" s="13" t="s">
        <v>3746</v>
      </c>
      <c r="D81" s="14">
        <v>2420</v>
      </c>
      <c r="E81" s="13" t="s">
        <v>509</v>
      </c>
      <c r="F81" s="14" t="s">
        <v>490</v>
      </c>
      <c r="G81" s="14" t="s">
        <v>7327</v>
      </c>
    </row>
    <row r="82" spans="2:7" x14ac:dyDescent="0.25">
      <c r="B82" s="13" t="s">
        <v>3746</v>
      </c>
      <c r="C82" s="13" t="s">
        <v>3746</v>
      </c>
      <c r="D82" s="14">
        <v>2561</v>
      </c>
      <c r="E82" s="13" t="s">
        <v>510</v>
      </c>
      <c r="F82" s="14" t="s">
        <v>486</v>
      </c>
      <c r="G82" s="14" t="s">
        <v>7328</v>
      </c>
    </row>
    <row r="83" spans="2:7" x14ac:dyDescent="0.25">
      <c r="B83" s="13" t="s">
        <v>3746</v>
      </c>
      <c r="C83" s="13" t="s">
        <v>3746</v>
      </c>
      <c r="D83" s="14">
        <v>2973</v>
      </c>
      <c r="E83" s="13" t="s">
        <v>511</v>
      </c>
      <c r="F83" s="14" t="s">
        <v>490</v>
      </c>
      <c r="G83" s="14" t="s">
        <v>7329</v>
      </c>
    </row>
    <row r="84" spans="2:7" x14ac:dyDescent="0.25">
      <c r="B84" s="13" t="s">
        <v>3746</v>
      </c>
      <c r="C84" s="13" t="s">
        <v>3746</v>
      </c>
      <c r="D84" s="14">
        <v>2974</v>
      </c>
      <c r="E84" s="13" t="s">
        <v>512</v>
      </c>
      <c r="F84" s="14" t="s">
        <v>490</v>
      </c>
      <c r="G84" s="14" t="s">
        <v>7330</v>
      </c>
    </row>
    <row r="85" spans="2:7" x14ac:dyDescent="0.25">
      <c r="B85" s="13" t="s">
        <v>3746</v>
      </c>
      <c r="C85" s="13" t="s">
        <v>3746</v>
      </c>
      <c r="D85" s="14">
        <v>2975</v>
      </c>
      <c r="E85" s="13" t="s">
        <v>513</v>
      </c>
      <c r="F85" s="14" t="s">
        <v>490</v>
      </c>
      <c r="G85" s="14" t="s">
        <v>7331</v>
      </c>
    </row>
    <row r="86" spans="2:7" x14ac:dyDescent="0.25">
      <c r="B86" s="13" t="s">
        <v>3746</v>
      </c>
      <c r="C86" s="13" t="s">
        <v>3746</v>
      </c>
      <c r="D86" s="14">
        <v>2976</v>
      </c>
      <c r="E86" s="13" t="s">
        <v>514</v>
      </c>
      <c r="F86" s="14" t="s">
        <v>490</v>
      </c>
      <c r="G86" s="14" t="s">
        <v>7332</v>
      </c>
    </row>
    <row r="87" spans="2:7" x14ac:dyDescent="0.25">
      <c r="B87" s="13" t="s">
        <v>3746</v>
      </c>
      <c r="C87" s="13" t="s">
        <v>3746</v>
      </c>
      <c r="D87" s="14">
        <v>2977</v>
      </c>
      <c r="E87" s="13" t="s">
        <v>515</v>
      </c>
      <c r="F87" s="14" t="s">
        <v>490</v>
      </c>
      <c r="G87" s="14" t="s">
        <v>7333</v>
      </c>
    </row>
    <row r="88" spans="2:7" x14ac:dyDescent="0.25">
      <c r="B88" s="13" t="s">
        <v>3746</v>
      </c>
      <c r="C88" s="13" t="s">
        <v>3746</v>
      </c>
      <c r="D88" s="14">
        <v>2978</v>
      </c>
      <c r="E88" s="13" t="s">
        <v>516</v>
      </c>
      <c r="F88" s="14" t="s">
        <v>490</v>
      </c>
      <c r="G88" s="14" t="s">
        <v>7334</v>
      </c>
    </row>
    <row r="89" spans="2:7" x14ac:dyDescent="0.25">
      <c r="B89" s="13" t="s">
        <v>3746</v>
      </c>
      <c r="C89" s="13" t="s">
        <v>3746</v>
      </c>
      <c r="D89" s="14">
        <v>2979</v>
      </c>
      <c r="E89" s="13" t="s">
        <v>517</v>
      </c>
      <c r="F89" s="14" t="s">
        <v>490</v>
      </c>
      <c r="G89" s="14" t="s">
        <v>7335</v>
      </c>
    </row>
    <row r="90" spans="2:7" x14ac:dyDescent="0.25">
      <c r="B90" s="13" t="s">
        <v>3746</v>
      </c>
      <c r="C90" s="13" t="s">
        <v>3746</v>
      </c>
      <c r="D90" s="14">
        <v>2981</v>
      </c>
      <c r="E90" s="13" t="s">
        <v>518</v>
      </c>
      <c r="F90" s="14" t="s">
        <v>490</v>
      </c>
      <c r="G90" s="14" t="s">
        <v>7336</v>
      </c>
    </row>
    <row r="91" spans="2:7" x14ac:dyDescent="0.25">
      <c r="B91" s="13" t="s">
        <v>3746</v>
      </c>
      <c r="C91" s="13" t="s">
        <v>3746</v>
      </c>
      <c r="D91" s="14">
        <v>2982</v>
      </c>
      <c r="E91" s="13" t="s">
        <v>519</v>
      </c>
      <c r="F91" s="14" t="s">
        <v>490</v>
      </c>
      <c r="G91" s="14" t="s">
        <v>7337</v>
      </c>
    </row>
    <row r="92" spans="2:7" x14ac:dyDescent="0.25">
      <c r="B92" s="13" t="s">
        <v>3746</v>
      </c>
      <c r="C92" s="13" t="s">
        <v>3746</v>
      </c>
      <c r="D92" s="14">
        <v>2984</v>
      </c>
      <c r="E92" s="13" t="s">
        <v>520</v>
      </c>
      <c r="F92" s="14" t="s">
        <v>490</v>
      </c>
      <c r="G92" s="14" t="s">
        <v>7338</v>
      </c>
    </row>
    <row r="93" spans="2:7" x14ac:dyDescent="0.25">
      <c r="B93" s="13" t="s">
        <v>3746</v>
      </c>
      <c r="C93" s="13" t="s">
        <v>3746</v>
      </c>
      <c r="D93" s="14">
        <v>2986</v>
      </c>
      <c r="E93" s="13" t="s">
        <v>521</v>
      </c>
      <c r="F93" s="14" t="s">
        <v>490</v>
      </c>
      <c r="G93" s="14" t="s">
        <v>7339</v>
      </c>
    </row>
    <row r="94" spans="2:7" x14ac:dyDescent="0.25">
      <c r="B94" s="13" t="s">
        <v>3746</v>
      </c>
      <c r="C94" s="13" t="s">
        <v>3746</v>
      </c>
      <c r="D94" s="14">
        <v>2987</v>
      </c>
      <c r="E94" s="13" t="s">
        <v>522</v>
      </c>
      <c r="F94" s="14" t="s">
        <v>490</v>
      </c>
      <c r="G94" s="14" t="s">
        <v>7340</v>
      </c>
    </row>
    <row r="95" spans="2:7" x14ac:dyDescent="0.25">
      <c r="B95" s="13" t="s">
        <v>3746</v>
      </c>
      <c r="C95" s="13" t="s">
        <v>3746</v>
      </c>
      <c r="D95" s="14">
        <v>2988</v>
      </c>
      <c r="E95" s="13" t="s">
        <v>523</v>
      </c>
      <c r="F95" s="14" t="s">
        <v>490</v>
      </c>
      <c r="G95" s="14" t="s">
        <v>7341</v>
      </c>
    </row>
    <row r="96" spans="2:7" x14ac:dyDescent="0.25">
      <c r="B96" s="13" t="s">
        <v>3746</v>
      </c>
      <c r="C96" s="13" t="s">
        <v>3746</v>
      </c>
      <c r="D96" s="14">
        <v>2989</v>
      </c>
      <c r="E96" s="13" t="s">
        <v>524</v>
      </c>
      <c r="F96" s="14" t="s">
        <v>490</v>
      </c>
      <c r="G96" s="14" t="s">
        <v>7342</v>
      </c>
    </row>
    <row r="97" spans="2:7" s="107" customFormat="1" x14ac:dyDescent="0.25">
      <c r="B97" s="13" t="s">
        <v>3746</v>
      </c>
      <c r="C97" s="13" t="s">
        <v>3746</v>
      </c>
      <c r="D97" s="14">
        <v>2990</v>
      </c>
      <c r="E97" s="13" t="s">
        <v>525</v>
      </c>
      <c r="F97" s="14" t="s">
        <v>490</v>
      </c>
      <c r="G97" s="14" t="s">
        <v>7343</v>
      </c>
    </row>
    <row r="98" spans="2:7" x14ac:dyDescent="0.25">
      <c r="B98" s="13" t="s">
        <v>3746</v>
      </c>
      <c r="C98" s="13" t="s">
        <v>3746</v>
      </c>
      <c r="D98" s="14">
        <v>2991</v>
      </c>
      <c r="E98" s="13" t="s">
        <v>2895</v>
      </c>
      <c r="F98" s="14" t="s">
        <v>490</v>
      </c>
      <c r="G98" s="14" t="s">
        <v>7344</v>
      </c>
    </row>
    <row r="99" spans="2:7" x14ac:dyDescent="0.25">
      <c r="B99" s="13" t="s">
        <v>3746</v>
      </c>
      <c r="C99" s="13" t="s">
        <v>3746</v>
      </c>
      <c r="D99" s="14">
        <v>2992</v>
      </c>
      <c r="E99" s="13" t="s">
        <v>526</v>
      </c>
      <c r="F99" s="14" t="s">
        <v>490</v>
      </c>
      <c r="G99" s="14" t="s">
        <v>7345</v>
      </c>
    </row>
    <row r="100" spans="2:7" x14ac:dyDescent="0.25">
      <c r="B100" s="13" t="s">
        <v>3746</v>
      </c>
      <c r="C100" s="13" t="s">
        <v>3746</v>
      </c>
      <c r="D100" s="14">
        <v>2993</v>
      </c>
      <c r="E100" s="13" t="s">
        <v>527</v>
      </c>
      <c r="F100" s="14" t="s">
        <v>490</v>
      </c>
      <c r="G100" s="14" t="s">
        <v>7346</v>
      </c>
    </row>
    <row r="101" spans="2:7" x14ac:dyDescent="0.25">
      <c r="B101" s="13" t="s">
        <v>3746</v>
      </c>
      <c r="C101" s="13" t="s">
        <v>3746</v>
      </c>
      <c r="D101" s="14">
        <v>2994</v>
      </c>
      <c r="E101" s="13" t="s">
        <v>528</v>
      </c>
      <c r="F101" s="14" t="s">
        <v>490</v>
      </c>
      <c r="G101" s="14" t="s">
        <v>7347</v>
      </c>
    </row>
    <row r="102" spans="2:7" x14ac:dyDescent="0.25">
      <c r="B102" s="13" t="s">
        <v>3746</v>
      </c>
      <c r="C102" s="13" t="s">
        <v>3746</v>
      </c>
      <c r="D102" s="14">
        <v>2995</v>
      </c>
      <c r="E102" s="13" t="s">
        <v>529</v>
      </c>
      <c r="F102" s="14" t="s">
        <v>490</v>
      </c>
      <c r="G102" s="14" t="s">
        <v>7348</v>
      </c>
    </row>
    <row r="103" spans="2:7" x14ac:dyDescent="0.25">
      <c r="B103" s="13" t="s">
        <v>3746</v>
      </c>
      <c r="C103" s="13" t="s">
        <v>3746</v>
      </c>
      <c r="D103" s="14">
        <v>2996</v>
      </c>
      <c r="E103" s="13" t="s">
        <v>530</v>
      </c>
      <c r="F103" s="14" t="s">
        <v>490</v>
      </c>
      <c r="G103" s="14" t="s">
        <v>7349</v>
      </c>
    </row>
    <row r="104" spans="2:7" x14ac:dyDescent="0.25">
      <c r="B104" s="13" t="s">
        <v>3746</v>
      </c>
      <c r="C104" s="13" t="s">
        <v>3746</v>
      </c>
      <c r="D104" s="14">
        <v>2997</v>
      </c>
      <c r="E104" s="13" t="s">
        <v>531</v>
      </c>
      <c r="F104" s="14" t="s">
        <v>490</v>
      </c>
      <c r="G104" s="14" t="s">
        <v>7350</v>
      </c>
    </row>
    <row r="105" spans="2:7" x14ac:dyDescent="0.25">
      <c r="B105" s="13" t="s">
        <v>3746</v>
      </c>
      <c r="C105" s="13" t="s">
        <v>3746</v>
      </c>
      <c r="D105" s="14">
        <v>2998</v>
      </c>
      <c r="E105" s="13" t="s">
        <v>532</v>
      </c>
      <c r="F105" s="14" t="s">
        <v>490</v>
      </c>
      <c r="G105" s="14" t="s">
        <v>7351</v>
      </c>
    </row>
    <row r="106" spans="2:7" x14ac:dyDescent="0.25">
      <c r="B106" s="13" t="s">
        <v>3746</v>
      </c>
      <c r="C106" s="13" t="s">
        <v>3746</v>
      </c>
      <c r="D106" s="14">
        <v>2999</v>
      </c>
      <c r="E106" s="13" t="s">
        <v>533</v>
      </c>
      <c r="F106" s="14" t="s">
        <v>490</v>
      </c>
      <c r="G106" s="14" t="s">
        <v>7352</v>
      </c>
    </row>
    <row r="107" spans="2:7" x14ac:dyDescent="0.25">
      <c r="B107" s="13" t="s">
        <v>3746</v>
      </c>
      <c r="C107" s="13" t="s">
        <v>3746</v>
      </c>
      <c r="D107" s="14">
        <v>3000</v>
      </c>
      <c r="E107" s="13" t="s">
        <v>534</v>
      </c>
      <c r="F107" s="14" t="s">
        <v>490</v>
      </c>
      <c r="G107" s="14" t="s">
        <v>7353</v>
      </c>
    </row>
    <row r="108" spans="2:7" x14ac:dyDescent="0.25">
      <c r="B108" s="13" t="s">
        <v>3746</v>
      </c>
      <c r="C108" s="13" t="s">
        <v>3746</v>
      </c>
      <c r="D108" s="14">
        <v>3001</v>
      </c>
      <c r="E108" s="13" t="s">
        <v>1110</v>
      </c>
      <c r="F108" s="14" t="s">
        <v>490</v>
      </c>
      <c r="G108" s="14" t="s">
        <v>7354</v>
      </c>
    </row>
    <row r="109" spans="2:7" x14ac:dyDescent="0.25">
      <c r="B109" s="13" t="s">
        <v>3746</v>
      </c>
      <c r="C109" s="13" t="s">
        <v>3746</v>
      </c>
      <c r="D109" s="14">
        <v>3002</v>
      </c>
      <c r="E109" s="13" t="s">
        <v>535</v>
      </c>
      <c r="F109" s="14" t="s">
        <v>490</v>
      </c>
      <c r="G109" s="14" t="s">
        <v>7355</v>
      </c>
    </row>
    <row r="110" spans="2:7" x14ac:dyDescent="0.25">
      <c r="B110" s="13" t="s">
        <v>3746</v>
      </c>
      <c r="C110" s="13" t="s">
        <v>3746</v>
      </c>
      <c r="D110" s="14">
        <v>3003</v>
      </c>
      <c r="E110" s="13" t="s">
        <v>536</v>
      </c>
      <c r="F110" s="14" t="s">
        <v>490</v>
      </c>
      <c r="G110" s="14" t="s">
        <v>7356</v>
      </c>
    </row>
    <row r="111" spans="2:7" x14ac:dyDescent="0.25">
      <c r="B111" s="13" t="s">
        <v>3746</v>
      </c>
      <c r="C111" s="13" t="s">
        <v>3746</v>
      </c>
      <c r="D111" s="14">
        <v>3004</v>
      </c>
      <c r="E111" s="13" t="s">
        <v>537</v>
      </c>
      <c r="F111" s="14" t="s">
        <v>490</v>
      </c>
      <c r="G111" s="14" t="s">
        <v>7357</v>
      </c>
    </row>
    <row r="112" spans="2:7" x14ac:dyDescent="0.25">
      <c r="B112" s="13" t="s">
        <v>3746</v>
      </c>
      <c r="C112" s="13" t="s">
        <v>3746</v>
      </c>
      <c r="D112" s="14">
        <v>3005</v>
      </c>
      <c r="E112" s="13" t="s">
        <v>538</v>
      </c>
      <c r="F112" s="14" t="s">
        <v>490</v>
      </c>
      <c r="G112" s="14" t="s">
        <v>7358</v>
      </c>
    </row>
    <row r="113" spans="2:7" x14ac:dyDescent="0.25">
      <c r="B113" s="13" t="s">
        <v>3746</v>
      </c>
      <c r="C113" s="13" t="s">
        <v>3746</v>
      </c>
      <c r="D113" s="14">
        <v>3051</v>
      </c>
      <c r="E113" s="13" t="s">
        <v>539</v>
      </c>
      <c r="F113" s="14" t="s">
        <v>490</v>
      </c>
      <c r="G113" s="14" t="s">
        <v>7359</v>
      </c>
    </row>
    <row r="114" spans="2:7" x14ac:dyDescent="0.25">
      <c r="B114" s="13" t="s">
        <v>3746</v>
      </c>
      <c r="C114" s="13" t="s">
        <v>3746</v>
      </c>
      <c r="D114" s="14">
        <v>3052</v>
      </c>
      <c r="E114" s="13" t="s">
        <v>540</v>
      </c>
      <c r="F114" s="14" t="s">
        <v>490</v>
      </c>
      <c r="G114" s="14" t="s">
        <v>7360</v>
      </c>
    </row>
    <row r="115" spans="2:7" x14ac:dyDescent="0.25">
      <c r="B115" s="13" t="s">
        <v>3746</v>
      </c>
      <c r="C115" s="13" t="s">
        <v>3746</v>
      </c>
      <c r="D115" s="14">
        <v>3053</v>
      </c>
      <c r="E115" s="13" t="s">
        <v>541</v>
      </c>
      <c r="F115" s="14" t="s">
        <v>490</v>
      </c>
      <c r="G115" s="14" t="s">
        <v>7361</v>
      </c>
    </row>
    <row r="116" spans="2:7" x14ac:dyDescent="0.25">
      <c r="B116" s="13" t="s">
        <v>3746</v>
      </c>
      <c r="C116" s="13" t="s">
        <v>3746</v>
      </c>
      <c r="D116" s="14">
        <v>3054</v>
      </c>
      <c r="E116" s="13" t="s">
        <v>542</v>
      </c>
      <c r="F116" s="14" t="s">
        <v>490</v>
      </c>
      <c r="G116" s="14" t="s">
        <v>7362</v>
      </c>
    </row>
    <row r="117" spans="2:7" x14ac:dyDescent="0.25">
      <c r="B117" s="13" t="s">
        <v>3746</v>
      </c>
      <c r="C117" s="13" t="s">
        <v>3746</v>
      </c>
      <c r="D117" s="14">
        <v>3055</v>
      </c>
      <c r="E117" s="13" t="s">
        <v>543</v>
      </c>
      <c r="F117" s="14" t="s">
        <v>490</v>
      </c>
      <c r="G117" s="14" t="s">
        <v>7363</v>
      </c>
    </row>
    <row r="118" spans="2:7" x14ac:dyDescent="0.25">
      <c r="B118" s="13" t="s">
        <v>3746</v>
      </c>
      <c r="C118" s="13" t="s">
        <v>3746</v>
      </c>
      <c r="D118" s="14">
        <v>3056</v>
      </c>
      <c r="E118" s="13" t="s">
        <v>544</v>
      </c>
      <c r="F118" s="14" t="s">
        <v>490</v>
      </c>
      <c r="G118" s="14" t="s">
        <v>7364</v>
      </c>
    </row>
    <row r="119" spans="2:7" x14ac:dyDescent="0.25">
      <c r="B119" s="13" t="s">
        <v>3746</v>
      </c>
      <c r="C119" s="13" t="s">
        <v>3746</v>
      </c>
      <c r="D119" s="14">
        <v>3057</v>
      </c>
      <c r="E119" s="13" t="s">
        <v>545</v>
      </c>
      <c r="F119" s="14" t="s">
        <v>490</v>
      </c>
      <c r="G119" s="14" t="s">
        <v>7365</v>
      </c>
    </row>
    <row r="120" spans="2:7" x14ac:dyDescent="0.25">
      <c r="B120" s="13" t="s">
        <v>3746</v>
      </c>
      <c r="C120" s="13" t="s">
        <v>3746</v>
      </c>
      <c r="D120" s="14">
        <v>3058</v>
      </c>
      <c r="E120" s="13" t="s">
        <v>546</v>
      </c>
      <c r="F120" s="14" t="s">
        <v>490</v>
      </c>
      <c r="G120" s="14" t="s">
        <v>7366</v>
      </c>
    </row>
    <row r="121" spans="2:7" x14ac:dyDescent="0.25">
      <c r="B121" s="13" t="s">
        <v>3746</v>
      </c>
      <c r="C121" s="13" t="s">
        <v>3746</v>
      </c>
      <c r="D121" s="14">
        <v>3059</v>
      </c>
      <c r="E121" s="13" t="s">
        <v>547</v>
      </c>
      <c r="F121" s="14" t="s">
        <v>490</v>
      </c>
      <c r="G121" s="14" t="s">
        <v>7367</v>
      </c>
    </row>
    <row r="122" spans="2:7" x14ac:dyDescent="0.25">
      <c r="B122" s="13" t="s">
        <v>3746</v>
      </c>
      <c r="C122" s="13" t="s">
        <v>3746</v>
      </c>
      <c r="D122" s="14">
        <v>3060</v>
      </c>
      <c r="E122" s="13" t="s">
        <v>548</v>
      </c>
      <c r="F122" s="14" t="s">
        <v>490</v>
      </c>
      <c r="G122" s="14" t="s">
        <v>7368</v>
      </c>
    </row>
    <row r="123" spans="2:7" x14ac:dyDescent="0.25">
      <c r="B123" s="13" t="s">
        <v>3746</v>
      </c>
      <c r="C123" s="13" t="s">
        <v>3746</v>
      </c>
      <c r="D123" s="14">
        <v>3061</v>
      </c>
      <c r="E123" s="13" t="s">
        <v>1076</v>
      </c>
      <c r="F123" s="14" t="s">
        <v>490</v>
      </c>
      <c r="G123" s="14" t="s">
        <v>7369</v>
      </c>
    </row>
    <row r="124" spans="2:7" x14ac:dyDescent="0.25">
      <c r="B124" s="13" t="s">
        <v>3746</v>
      </c>
      <c r="C124" s="13" t="s">
        <v>3746</v>
      </c>
      <c r="D124" s="14">
        <v>3062</v>
      </c>
      <c r="E124" s="13" t="s">
        <v>549</v>
      </c>
      <c r="F124" s="14" t="s">
        <v>490</v>
      </c>
      <c r="G124" s="14" t="s">
        <v>7370</v>
      </c>
    </row>
    <row r="125" spans="2:7" x14ac:dyDescent="0.25">
      <c r="B125" s="13" t="s">
        <v>3746</v>
      </c>
      <c r="C125" s="13" t="s">
        <v>3746</v>
      </c>
      <c r="D125" s="14">
        <v>3063</v>
      </c>
      <c r="E125" s="13" t="s">
        <v>550</v>
      </c>
      <c r="F125" s="14" t="s">
        <v>490</v>
      </c>
      <c r="G125" s="14" t="s">
        <v>7371</v>
      </c>
    </row>
    <row r="126" spans="2:7" x14ac:dyDescent="0.25">
      <c r="B126" s="13" t="s">
        <v>3746</v>
      </c>
      <c r="C126" s="13" t="s">
        <v>3746</v>
      </c>
      <c r="D126" s="14">
        <v>3064</v>
      </c>
      <c r="E126" s="13" t="s">
        <v>551</v>
      </c>
      <c r="F126" s="14" t="s">
        <v>490</v>
      </c>
      <c r="G126" s="14" t="s">
        <v>7372</v>
      </c>
    </row>
    <row r="127" spans="2:7" x14ac:dyDescent="0.25">
      <c r="B127" s="13" t="s">
        <v>3746</v>
      </c>
      <c r="C127" s="13" t="s">
        <v>3746</v>
      </c>
      <c r="D127" s="14">
        <v>3065</v>
      </c>
      <c r="E127" s="13" t="s">
        <v>552</v>
      </c>
      <c r="F127" s="14" t="s">
        <v>490</v>
      </c>
      <c r="G127" s="14" t="s">
        <v>7373</v>
      </c>
    </row>
    <row r="128" spans="2:7" x14ac:dyDescent="0.25">
      <c r="B128" s="13" t="s">
        <v>3746</v>
      </c>
      <c r="C128" s="13" t="s">
        <v>3746</v>
      </c>
      <c r="D128" s="14">
        <v>3066</v>
      </c>
      <c r="E128" s="13" t="s">
        <v>553</v>
      </c>
      <c r="F128" s="14" t="s">
        <v>490</v>
      </c>
      <c r="G128" s="14" t="s">
        <v>7374</v>
      </c>
    </row>
    <row r="129" spans="2:7" x14ac:dyDescent="0.25">
      <c r="B129" s="13" t="s">
        <v>3746</v>
      </c>
      <c r="C129" s="13" t="s">
        <v>3746</v>
      </c>
      <c r="D129" s="14">
        <v>3069</v>
      </c>
      <c r="E129" s="13" t="s">
        <v>554</v>
      </c>
      <c r="F129" s="14" t="s">
        <v>490</v>
      </c>
      <c r="G129" s="14" t="s">
        <v>7375</v>
      </c>
    </row>
    <row r="130" spans="2:7" x14ac:dyDescent="0.25">
      <c r="B130" s="13" t="s">
        <v>3746</v>
      </c>
      <c r="C130" s="13" t="s">
        <v>3746</v>
      </c>
      <c r="D130" s="14">
        <v>3070</v>
      </c>
      <c r="E130" s="13" t="s">
        <v>555</v>
      </c>
      <c r="F130" s="14" t="s">
        <v>490</v>
      </c>
      <c r="G130" s="14" t="s">
        <v>7376</v>
      </c>
    </row>
    <row r="131" spans="2:7" x14ac:dyDescent="0.25">
      <c r="B131" s="13" t="s">
        <v>3746</v>
      </c>
      <c r="C131" s="13" t="s">
        <v>3746</v>
      </c>
      <c r="D131" s="14">
        <v>3081</v>
      </c>
      <c r="E131" s="13" t="s">
        <v>556</v>
      </c>
      <c r="F131" s="14" t="s">
        <v>490</v>
      </c>
      <c r="G131" s="14" t="s">
        <v>7377</v>
      </c>
    </row>
    <row r="132" spans="2:7" x14ac:dyDescent="0.25">
      <c r="B132" s="13" t="s">
        <v>3746</v>
      </c>
      <c r="C132" s="13" t="s">
        <v>3746</v>
      </c>
      <c r="D132" s="14">
        <v>3082</v>
      </c>
      <c r="E132" s="13" t="s">
        <v>557</v>
      </c>
      <c r="F132" s="14" t="s">
        <v>490</v>
      </c>
      <c r="G132" s="14" t="s">
        <v>7378</v>
      </c>
    </row>
    <row r="133" spans="2:7" x14ac:dyDescent="0.25">
      <c r="B133" s="13" t="s">
        <v>3746</v>
      </c>
      <c r="C133" s="13" t="s">
        <v>3746</v>
      </c>
      <c r="D133" s="14">
        <v>3083</v>
      </c>
      <c r="E133" s="13" t="s">
        <v>558</v>
      </c>
      <c r="F133" s="14" t="s">
        <v>490</v>
      </c>
      <c r="G133" s="14" t="s">
        <v>7379</v>
      </c>
    </row>
    <row r="134" spans="2:7" x14ac:dyDescent="0.25">
      <c r="B134" s="13" t="s">
        <v>3746</v>
      </c>
      <c r="C134" s="13" t="s">
        <v>3746</v>
      </c>
      <c r="D134" s="14">
        <v>3084</v>
      </c>
      <c r="E134" s="13" t="s">
        <v>559</v>
      </c>
      <c r="F134" s="14" t="s">
        <v>490</v>
      </c>
      <c r="G134" s="14" t="s">
        <v>7380</v>
      </c>
    </row>
    <row r="135" spans="2:7" x14ac:dyDescent="0.25">
      <c r="B135" s="13" t="s">
        <v>3746</v>
      </c>
      <c r="C135" s="13" t="s">
        <v>3746</v>
      </c>
      <c r="D135" s="14">
        <v>3085</v>
      </c>
      <c r="E135" s="13" t="s">
        <v>560</v>
      </c>
      <c r="F135" s="14" t="s">
        <v>490</v>
      </c>
      <c r="G135" s="14" t="s">
        <v>7381</v>
      </c>
    </row>
    <row r="136" spans="2:7" x14ac:dyDescent="0.25">
      <c r="B136" s="13" t="s">
        <v>3746</v>
      </c>
      <c r="C136" s="13" t="s">
        <v>3746</v>
      </c>
      <c r="D136" s="14">
        <v>3086</v>
      </c>
      <c r="E136" s="13" t="s">
        <v>561</v>
      </c>
      <c r="F136" s="14" t="s">
        <v>490</v>
      </c>
      <c r="G136" s="14" t="s">
        <v>7382</v>
      </c>
    </row>
    <row r="137" spans="2:7" x14ac:dyDescent="0.25">
      <c r="B137" s="13" t="s">
        <v>3746</v>
      </c>
      <c r="C137" s="13" t="s">
        <v>3746</v>
      </c>
      <c r="D137" s="14">
        <v>3087</v>
      </c>
      <c r="E137" s="13" t="s">
        <v>562</v>
      </c>
      <c r="F137" s="14" t="s">
        <v>490</v>
      </c>
      <c r="G137" s="14" t="s">
        <v>7383</v>
      </c>
    </row>
    <row r="138" spans="2:7" x14ac:dyDescent="0.25">
      <c r="B138" s="13" t="s">
        <v>3746</v>
      </c>
      <c r="C138" s="13" t="s">
        <v>3746</v>
      </c>
      <c r="D138" s="14">
        <v>3089</v>
      </c>
      <c r="E138" s="13" t="s">
        <v>563</v>
      </c>
      <c r="F138" s="14" t="s">
        <v>490</v>
      </c>
      <c r="G138" s="14" t="s">
        <v>7384</v>
      </c>
    </row>
    <row r="139" spans="2:7" x14ac:dyDescent="0.25">
      <c r="B139" s="13" t="s">
        <v>3746</v>
      </c>
      <c r="C139" s="13" t="s">
        <v>3746</v>
      </c>
      <c r="D139" s="14">
        <v>3090</v>
      </c>
      <c r="E139" s="13" t="s">
        <v>564</v>
      </c>
      <c r="F139" s="14" t="s">
        <v>490</v>
      </c>
      <c r="G139" s="14" t="s">
        <v>7385</v>
      </c>
    </row>
    <row r="140" spans="2:7" x14ac:dyDescent="0.25">
      <c r="B140" s="13" t="s">
        <v>3746</v>
      </c>
      <c r="C140" s="13" t="s">
        <v>3746</v>
      </c>
      <c r="D140" s="14">
        <v>3091</v>
      </c>
      <c r="E140" s="13" t="s">
        <v>565</v>
      </c>
      <c r="F140" s="14" t="s">
        <v>490</v>
      </c>
      <c r="G140" s="14" t="s">
        <v>7386</v>
      </c>
    </row>
    <row r="141" spans="2:7" x14ac:dyDescent="0.25">
      <c r="B141" s="13" t="s">
        <v>3746</v>
      </c>
      <c r="C141" s="13" t="s">
        <v>3746</v>
      </c>
      <c r="D141" s="14">
        <v>3092</v>
      </c>
      <c r="E141" s="13" t="s">
        <v>566</v>
      </c>
      <c r="F141" s="14" t="s">
        <v>490</v>
      </c>
      <c r="G141" s="14" t="s">
        <v>7387</v>
      </c>
    </row>
    <row r="142" spans="2:7" x14ac:dyDescent="0.25">
      <c r="B142" s="13" t="s">
        <v>3746</v>
      </c>
      <c r="C142" s="13" t="s">
        <v>3746</v>
      </c>
      <c r="D142" s="14">
        <v>3094</v>
      </c>
      <c r="E142" s="13" t="s">
        <v>567</v>
      </c>
      <c r="F142" s="14" t="s">
        <v>490</v>
      </c>
      <c r="G142" s="14" t="s">
        <v>7388</v>
      </c>
    </row>
    <row r="143" spans="2:7" x14ac:dyDescent="0.25">
      <c r="B143" s="13" t="s">
        <v>3746</v>
      </c>
      <c r="C143" s="13" t="s">
        <v>3746</v>
      </c>
      <c r="D143" s="14">
        <v>3095</v>
      </c>
      <c r="E143" s="13" t="s">
        <v>1094</v>
      </c>
      <c r="F143" s="14" t="s">
        <v>490</v>
      </c>
      <c r="G143" s="14" t="s">
        <v>7389</v>
      </c>
    </row>
    <row r="144" spans="2:7" x14ac:dyDescent="0.25">
      <c r="B144" s="13" t="s">
        <v>3746</v>
      </c>
      <c r="C144" s="13" t="s">
        <v>3746</v>
      </c>
      <c r="D144" s="14">
        <v>3096</v>
      </c>
      <c r="E144" s="13" t="s">
        <v>568</v>
      </c>
      <c r="F144" s="14" t="s">
        <v>490</v>
      </c>
      <c r="G144" s="14" t="s">
        <v>7390</v>
      </c>
    </row>
    <row r="145" spans="2:7" x14ac:dyDescent="0.25">
      <c r="B145" s="13" t="s">
        <v>3746</v>
      </c>
      <c r="C145" s="13" t="s">
        <v>3746</v>
      </c>
      <c r="D145" s="14">
        <v>3097</v>
      </c>
      <c r="E145" s="13" t="s">
        <v>569</v>
      </c>
      <c r="F145" s="14" t="s">
        <v>490</v>
      </c>
      <c r="G145" s="14" t="s">
        <v>7391</v>
      </c>
    </row>
    <row r="146" spans="2:7" x14ac:dyDescent="0.25">
      <c r="B146" s="13" t="s">
        <v>3746</v>
      </c>
      <c r="C146" s="13" t="s">
        <v>3746</v>
      </c>
      <c r="D146" s="14">
        <v>3098</v>
      </c>
      <c r="E146" s="13" t="s">
        <v>570</v>
      </c>
      <c r="F146" s="14" t="s">
        <v>490</v>
      </c>
      <c r="G146" s="14" t="s">
        <v>7392</v>
      </c>
    </row>
    <row r="147" spans="2:7" x14ac:dyDescent="0.25">
      <c r="B147" s="13" t="s">
        <v>3746</v>
      </c>
      <c r="C147" s="13" t="s">
        <v>3746</v>
      </c>
      <c r="D147" s="14">
        <v>3099</v>
      </c>
      <c r="E147" s="13" t="s">
        <v>571</v>
      </c>
      <c r="F147" s="14" t="s">
        <v>490</v>
      </c>
      <c r="G147" s="14" t="s">
        <v>7393</v>
      </c>
    </row>
    <row r="148" spans="2:7" x14ac:dyDescent="0.25">
      <c r="B148" s="13" t="s">
        <v>3746</v>
      </c>
      <c r="C148" s="13" t="s">
        <v>3746</v>
      </c>
      <c r="D148" s="14">
        <v>3100</v>
      </c>
      <c r="E148" s="13" t="s">
        <v>572</v>
      </c>
      <c r="F148" s="14" t="s">
        <v>490</v>
      </c>
      <c r="G148" s="14" t="s">
        <v>7394</v>
      </c>
    </row>
    <row r="149" spans="2:7" x14ac:dyDescent="0.25">
      <c r="B149" s="13" t="s">
        <v>3746</v>
      </c>
      <c r="C149" s="13" t="s">
        <v>3746</v>
      </c>
      <c r="D149" s="14">
        <v>3101</v>
      </c>
      <c r="E149" s="13" t="s">
        <v>573</v>
      </c>
      <c r="F149" s="14" t="s">
        <v>490</v>
      </c>
      <c r="G149" s="14" t="s">
        <v>7395</v>
      </c>
    </row>
    <row r="150" spans="2:7" x14ac:dyDescent="0.25">
      <c r="B150" s="13" t="s">
        <v>3746</v>
      </c>
      <c r="C150" s="13" t="s">
        <v>3746</v>
      </c>
      <c r="D150" s="14">
        <v>3102</v>
      </c>
      <c r="E150" s="13" t="s">
        <v>574</v>
      </c>
      <c r="F150" s="14" t="s">
        <v>490</v>
      </c>
      <c r="G150" s="14" t="s">
        <v>7396</v>
      </c>
    </row>
    <row r="151" spans="2:7" x14ac:dyDescent="0.25">
      <c r="B151" s="13" t="s">
        <v>3746</v>
      </c>
      <c r="C151" s="13" t="s">
        <v>3746</v>
      </c>
      <c r="D151" s="14">
        <v>3103</v>
      </c>
      <c r="E151" s="13" t="s">
        <v>575</v>
      </c>
      <c r="F151" s="14" t="s">
        <v>490</v>
      </c>
      <c r="G151" s="14" t="s">
        <v>7397</v>
      </c>
    </row>
    <row r="152" spans="2:7" x14ac:dyDescent="0.25">
      <c r="B152" s="13" t="s">
        <v>3746</v>
      </c>
      <c r="C152" s="13" t="s">
        <v>3746</v>
      </c>
      <c r="D152" s="14">
        <v>3104</v>
      </c>
      <c r="E152" s="13" t="s">
        <v>576</v>
      </c>
      <c r="F152" s="14" t="s">
        <v>490</v>
      </c>
      <c r="G152" s="14" t="s">
        <v>7398</v>
      </c>
    </row>
    <row r="153" spans="2:7" x14ac:dyDescent="0.25">
      <c r="B153" s="13" t="s">
        <v>3746</v>
      </c>
      <c r="C153" s="13" t="s">
        <v>3746</v>
      </c>
      <c r="D153" s="14">
        <v>3105</v>
      </c>
      <c r="E153" s="13" t="s">
        <v>1112</v>
      </c>
      <c r="F153" s="14" t="s">
        <v>490</v>
      </c>
      <c r="G153" s="14" t="s">
        <v>7399</v>
      </c>
    </row>
    <row r="154" spans="2:7" x14ac:dyDescent="0.25">
      <c r="B154" s="13" t="s">
        <v>3746</v>
      </c>
      <c r="C154" s="13" t="s">
        <v>3746</v>
      </c>
      <c r="D154" s="14">
        <v>3106</v>
      </c>
      <c r="E154" s="13" t="s">
        <v>7400</v>
      </c>
      <c r="F154" s="14" t="s">
        <v>490</v>
      </c>
      <c r="G154" s="14" t="s">
        <v>7401</v>
      </c>
    </row>
    <row r="155" spans="2:7" x14ac:dyDescent="0.25">
      <c r="B155" s="13" t="s">
        <v>3746</v>
      </c>
      <c r="C155" s="13" t="s">
        <v>3746</v>
      </c>
      <c r="D155" s="14">
        <v>4247</v>
      </c>
      <c r="E155" s="13" t="s">
        <v>577</v>
      </c>
      <c r="F155" s="14" t="s">
        <v>490</v>
      </c>
      <c r="G155" s="14" t="s">
        <v>7402</v>
      </c>
    </row>
    <row r="156" spans="2:7" x14ac:dyDescent="0.25">
      <c r="B156" s="13" t="s">
        <v>3746</v>
      </c>
      <c r="C156" s="13" t="s">
        <v>3746</v>
      </c>
      <c r="D156" s="14">
        <v>4248</v>
      </c>
      <c r="E156" s="13" t="s">
        <v>578</v>
      </c>
      <c r="F156" s="14" t="s">
        <v>490</v>
      </c>
      <c r="G156" s="14" t="s">
        <v>7403</v>
      </c>
    </row>
    <row r="157" spans="2:7" x14ac:dyDescent="0.25">
      <c r="B157" s="13" t="s">
        <v>3746</v>
      </c>
      <c r="C157" s="13" t="s">
        <v>3746</v>
      </c>
      <c r="D157" s="14">
        <v>4404</v>
      </c>
      <c r="E157" s="13" t="s">
        <v>3935</v>
      </c>
      <c r="F157" s="14" t="s">
        <v>486</v>
      </c>
      <c r="G157" s="14" t="s">
        <v>7404</v>
      </c>
    </row>
    <row r="158" spans="2:7" x14ac:dyDescent="0.25">
      <c r="B158" s="13" t="s">
        <v>3746</v>
      </c>
      <c r="C158" s="13" t="s">
        <v>3746</v>
      </c>
      <c r="D158" s="14">
        <v>4440</v>
      </c>
      <c r="E158" s="13" t="s">
        <v>2635</v>
      </c>
      <c r="F158" s="14" t="s">
        <v>490</v>
      </c>
      <c r="G158" s="14" t="s">
        <v>7405</v>
      </c>
    </row>
    <row r="159" spans="2:7" x14ac:dyDescent="0.25">
      <c r="B159" s="13" t="s">
        <v>3746</v>
      </c>
      <c r="C159" s="13" t="s">
        <v>3746</v>
      </c>
      <c r="D159" s="14">
        <v>5008</v>
      </c>
      <c r="E159" s="13" t="s">
        <v>7406</v>
      </c>
      <c r="F159" s="7" t="s">
        <v>3937</v>
      </c>
      <c r="G159" s="14" t="s">
        <v>7407</v>
      </c>
    </row>
    <row r="160" spans="2:7" x14ac:dyDescent="0.25">
      <c r="B160" s="13" t="s">
        <v>3746</v>
      </c>
      <c r="C160" s="13" t="s">
        <v>3746</v>
      </c>
      <c r="D160" s="14">
        <v>5019</v>
      </c>
      <c r="E160" s="13" t="s">
        <v>2897</v>
      </c>
      <c r="F160" s="7" t="s">
        <v>3938</v>
      </c>
      <c r="G160" s="14" t="s">
        <v>7408</v>
      </c>
    </row>
    <row r="161" spans="2:7" x14ac:dyDescent="0.25">
      <c r="B161" s="13" t="s">
        <v>3746</v>
      </c>
      <c r="C161" s="13" t="s">
        <v>3746</v>
      </c>
      <c r="D161" s="14">
        <v>5025</v>
      </c>
      <c r="E161" s="13" t="s">
        <v>5875</v>
      </c>
      <c r="F161" s="14" t="s">
        <v>3938</v>
      </c>
      <c r="G161" s="14" t="s">
        <v>7409</v>
      </c>
    </row>
    <row r="162" spans="2:7" x14ac:dyDescent="0.25">
      <c r="B162" s="77" t="s">
        <v>3746</v>
      </c>
      <c r="C162" s="13" t="s">
        <v>3746</v>
      </c>
      <c r="D162" s="76">
        <v>5034</v>
      </c>
      <c r="E162" s="77" t="s">
        <v>3914</v>
      </c>
      <c r="F162" s="76" t="s">
        <v>3938</v>
      </c>
      <c r="G162" s="76" t="s">
        <v>7410</v>
      </c>
    </row>
    <row r="163" spans="2:7" x14ac:dyDescent="0.25">
      <c r="B163" s="13" t="s">
        <v>3746</v>
      </c>
      <c r="C163" s="13" t="s">
        <v>3746</v>
      </c>
      <c r="D163" s="14">
        <v>5040</v>
      </c>
      <c r="E163" s="13" t="s">
        <v>7886</v>
      </c>
      <c r="F163" s="7" t="s">
        <v>3937</v>
      </c>
      <c r="G163" s="14" t="s">
        <v>7880</v>
      </c>
    </row>
    <row r="164" spans="2:7" x14ac:dyDescent="0.25">
      <c r="B164" s="13" t="s">
        <v>3746</v>
      </c>
      <c r="C164" s="13" t="s">
        <v>3746</v>
      </c>
      <c r="D164" s="14">
        <v>5278</v>
      </c>
      <c r="E164" s="13" t="s">
        <v>579</v>
      </c>
      <c r="F164" s="14" t="s">
        <v>491</v>
      </c>
      <c r="G164" s="14" t="s">
        <v>7325</v>
      </c>
    </row>
    <row r="165" spans="2:7" x14ac:dyDescent="0.25">
      <c r="B165" s="13" t="s">
        <v>3746</v>
      </c>
      <c r="C165" s="13" t="s">
        <v>3746</v>
      </c>
      <c r="D165" s="14">
        <v>5298</v>
      </c>
      <c r="E165" s="13" t="s">
        <v>580</v>
      </c>
      <c r="F165" s="14" t="s">
        <v>491</v>
      </c>
      <c r="G165" s="14" t="s">
        <v>7327</v>
      </c>
    </row>
    <row r="166" spans="2:7" x14ac:dyDescent="0.25">
      <c r="B166" s="13" t="s">
        <v>3746</v>
      </c>
      <c r="C166" s="13" t="s">
        <v>3746</v>
      </c>
      <c r="D166" s="14">
        <v>5304</v>
      </c>
      <c r="E166" s="13" t="s">
        <v>581</v>
      </c>
      <c r="F166" s="14" t="s">
        <v>491</v>
      </c>
      <c r="G166" s="14" t="s">
        <v>7329</v>
      </c>
    </row>
    <row r="167" spans="2:7" x14ac:dyDescent="0.25">
      <c r="B167" s="13" t="s">
        <v>3746</v>
      </c>
      <c r="C167" s="13" t="s">
        <v>3746</v>
      </c>
      <c r="D167" s="14">
        <v>5305</v>
      </c>
      <c r="E167" s="13" t="s">
        <v>582</v>
      </c>
      <c r="F167" s="14" t="s">
        <v>491</v>
      </c>
      <c r="G167" s="14" t="s">
        <v>7330</v>
      </c>
    </row>
    <row r="168" spans="2:7" x14ac:dyDescent="0.25">
      <c r="B168" s="13" t="s">
        <v>3746</v>
      </c>
      <c r="C168" s="13" t="s">
        <v>3746</v>
      </c>
      <c r="D168" s="14">
        <v>5306</v>
      </c>
      <c r="E168" s="13" t="s">
        <v>583</v>
      </c>
      <c r="F168" s="14" t="s">
        <v>491</v>
      </c>
      <c r="G168" s="14" t="s">
        <v>7331</v>
      </c>
    </row>
    <row r="169" spans="2:7" x14ac:dyDescent="0.25">
      <c r="B169" s="13" t="s">
        <v>3746</v>
      </c>
      <c r="C169" s="13" t="s">
        <v>3746</v>
      </c>
      <c r="D169" s="14">
        <v>5308</v>
      </c>
      <c r="E169" s="13" t="s">
        <v>584</v>
      </c>
      <c r="F169" s="14" t="s">
        <v>491</v>
      </c>
      <c r="G169" s="14" t="s">
        <v>7333</v>
      </c>
    </row>
    <row r="170" spans="2:7" x14ac:dyDescent="0.25">
      <c r="B170" s="13" t="s">
        <v>3746</v>
      </c>
      <c r="C170" s="13" t="s">
        <v>3746</v>
      </c>
      <c r="D170" s="14">
        <v>5309</v>
      </c>
      <c r="E170" s="13" t="s">
        <v>585</v>
      </c>
      <c r="F170" s="14" t="s">
        <v>491</v>
      </c>
      <c r="G170" s="14" t="s">
        <v>7334</v>
      </c>
    </row>
    <row r="171" spans="2:7" x14ac:dyDescent="0.25">
      <c r="B171" s="13" t="s">
        <v>3746</v>
      </c>
      <c r="C171" s="13" t="s">
        <v>3746</v>
      </c>
      <c r="D171" s="14">
        <v>5312</v>
      </c>
      <c r="E171" s="13" t="s">
        <v>586</v>
      </c>
      <c r="F171" s="14" t="s">
        <v>491</v>
      </c>
      <c r="G171" s="14" t="s">
        <v>7335</v>
      </c>
    </row>
    <row r="172" spans="2:7" x14ac:dyDescent="0.25">
      <c r="B172" s="13" t="s">
        <v>3746</v>
      </c>
      <c r="C172" s="13" t="s">
        <v>3746</v>
      </c>
      <c r="D172" s="14">
        <v>5314</v>
      </c>
      <c r="E172" s="13" t="s">
        <v>587</v>
      </c>
      <c r="F172" s="14" t="s">
        <v>491</v>
      </c>
      <c r="G172" s="14" t="s">
        <v>7366</v>
      </c>
    </row>
    <row r="173" spans="2:7" x14ac:dyDescent="0.25">
      <c r="B173" s="13" t="s">
        <v>3746</v>
      </c>
      <c r="C173" s="13" t="s">
        <v>3746</v>
      </c>
      <c r="D173" s="14">
        <v>5315</v>
      </c>
      <c r="E173" s="13" t="s">
        <v>588</v>
      </c>
      <c r="F173" s="14" t="s">
        <v>491</v>
      </c>
      <c r="G173" s="14" t="s">
        <v>7367</v>
      </c>
    </row>
    <row r="174" spans="2:7" x14ac:dyDescent="0.25">
      <c r="B174" s="13" t="s">
        <v>3746</v>
      </c>
      <c r="C174" s="13" t="s">
        <v>3746</v>
      </c>
      <c r="D174" s="14">
        <v>5316</v>
      </c>
      <c r="E174" s="13" t="s">
        <v>589</v>
      </c>
      <c r="F174" s="14" t="s">
        <v>491</v>
      </c>
      <c r="G174" s="14" t="s">
        <v>7364</v>
      </c>
    </row>
    <row r="175" spans="2:7" x14ac:dyDescent="0.25">
      <c r="B175" s="13" t="s">
        <v>3746</v>
      </c>
      <c r="C175" s="13" t="s">
        <v>3746</v>
      </c>
      <c r="D175" s="14">
        <v>5317</v>
      </c>
      <c r="E175" s="13" t="s">
        <v>590</v>
      </c>
      <c r="F175" s="14" t="s">
        <v>491</v>
      </c>
      <c r="G175" s="14" t="s">
        <v>7365</v>
      </c>
    </row>
    <row r="176" spans="2:7" x14ac:dyDescent="0.25">
      <c r="B176" s="13" t="s">
        <v>3746</v>
      </c>
      <c r="C176" s="13" t="s">
        <v>3746</v>
      </c>
      <c r="D176" s="14">
        <v>5318</v>
      </c>
      <c r="E176" s="13" t="s">
        <v>591</v>
      </c>
      <c r="F176" s="14" t="s">
        <v>491</v>
      </c>
      <c r="G176" s="14" t="s">
        <v>7368</v>
      </c>
    </row>
    <row r="177" spans="2:7" x14ac:dyDescent="0.25">
      <c r="B177" s="13" t="s">
        <v>3746</v>
      </c>
      <c r="C177" s="13" t="s">
        <v>3746</v>
      </c>
      <c r="D177" s="14">
        <v>5320</v>
      </c>
      <c r="E177" s="13" t="s">
        <v>592</v>
      </c>
      <c r="F177" s="14" t="s">
        <v>491</v>
      </c>
      <c r="G177" s="14" t="s">
        <v>7371</v>
      </c>
    </row>
    <row r="178" spans="2:7" x14ac:dyDescent="0.25">
      <c r="B178" s="13" t="s">
        <v>3746</v>
      </c>
      <c r="C178" s="13" t="s">
        <v>3746</v>
      </c>
      <c r="D178" s="14">
        <v>5321</v>
      </c>
      <c r="E178" s="13" t="s">
        <v>593</v>
      </c>
      <c r="F178" s="14" t="s">
        <v>491</v>
      </c>
      <c r="G178" s="14" t="s">
        <v>7370</v>
      </c>
    </row>
    <row r="179" spans="2:7" x14ac:dyDescent="0.25">
      <c r="B179" s="13" t="s">
        <v>3746</v>
      </c>
      <c r="C179" s="13" t="s">
        <v>3746</v>
      </c>
      <c r="D179" s="14">
        <v>5322</v>
      </c>
      <c r="E179" s="13" t="s">
        <v>594</v>
      </c>
      <c r="F179" s="14" t="s">
        <v>491</v>
      </c>
      <c r="G179" s="14" t="s">
        <v>7369</v>
      </c>
    </row>
    <row r="180" spans="2:7" x14ac:dyDescent="0.25">
      <c r="B180" s="13" t="s">
        <v>3746</v>
      </c>
      <c r="C180" s="13" t="s">
        <v>3746</v>
      </c>
      <c r="D180" s="14">
        <v>5325</v>
      </c>
      <c r="E180" s="13" t="s">
        <v>595</v>
      </c>
      <c r="F180" s="14" t="s">
        <v>491</v>
      </c>
      <c r="G180" s="14" t="s">
        <v>7336</v>
      </c>
    </row>
    <row r="181" spans="2:7" x14ac:dyDescent="0.25">
      <c r="B181" s="13" t="s">
        <v>3746</v>
      </c>
      <c r="C181" s="13" t="s">
        <v>3746</v>
      </c>
      <c r="D181" s="14">
        <v>5326</v>
      </c>
      <c r="E181" s="13" t="s">
        <v>596</v>
      </c>
      <c r="F181" s="14" t="s">
        <v>491</v>
      </c>
      <c r="G181" s="14" t="s">
        <v>7337</v>
      </c>
    </row>
    <row r="182" spans="2:7" x14ac:dyDescent="0.25">
      <c r="B182" s="13" t="s">
        <v>3746</v>
      </c>
      <c r="C182" s="13" t="s">
        <v>3746</v>
      </c>
      <c r="D182" s="14">
        <v>5353</v>
      </c>
      <c r="E182" s="13" t="s">
        <v>597</v>
      </c>
      <c r="F182" s="14" t="s">
        <v>491</v>
      </c>
      <c r="G182" s="14" t="s">
        <v>7377</v>
      </c>
    </row>
    <row r="183" spans="2:7" x14ac:dyDescent="0.25">
      <c r="B183" s="13" t="s">
        <v>3746</v>
      </c>
      <c r="C183" s="13" t="s">
        <v>3746</v>
      </c>
      <c r="D183" s="14">
        <v>5354</v>
      </c>
      <c r="E183" s="13" t="s">
        <v>598</v>
      </c>
      <c r="F183" s="14" t="s">
        <v>491</v>
      </c>
      <c r="G183" s="14" t="s">
        <v>7378</v>
      </c>
    </row>
    <row r="184" spans="2:7" x14ac:dyDescent="0.25">
      <c r="B184" s="13" t="s">
        <v>3746</v>
      </c>
      <c r="C184" s="13" t="s">
        <v>3746</v>
      </c>
      <c r="D184" s="14">
        <v>5355</v>
      </c>
      <c r="E184" s="13" t="s">
        <v>599</v>
      </c>
      <c r="F184" s="14" t="s">
        <v>491</v>
      </c>
      <c r="G184" s="14" t="s">
        <v>7379</v>
      </c>
    </row>
    <row r="185" spans="2:7" x14ac:dyDescent="0.25">
      <c r="B185" s="13" t="s">
        <v>3746</v>
      </c>
      <c r="C185" s="13" t="s">
        <v>3746</v>
      </c>
      <c r="D185" s="14">
        <v>5356</v>
      </c>
      <c r="E185" s="13" t="s">
        <v>1126</v>
      </c>
      <c r="F185" s="14" t="s">
        <v>491</v>
      </c>
      <c r="G185" s="14" t="s">
        <v>7380</v>
      </c>
    </row>
    <row r="186" spans="2:7" x14ac:dyDescent="0.25">
      <c r="B186" s="13" t="s">
        <v>3746</v>
      </c>
      <c r="C186" s="13" t="s">
        <v>3746</v>
      </c>
      <c r="D186" s="14">
        <v>5357</v>
      </c>
      <c r="E186" s="13" t="s">
        <v>7411</v>
      </c>
      <c r="F186" s="14" t="s">
        <v>491</v>
      </c>
      <c r="G186" s="14" t="s">
        <v>7381</v>
      </c>
    </row>
    <row r="187" spans="2:7" x14ac:dyDescent="0.25">
      <c r="B187" s="13" t="s">
        <v>3746</v>
      </c>
      <c r="C187" s="13" t="s">
        <v>3746</v>
      </c>
      <c r="D187" s="14">
        <v>5358</v>
      </c>
      <c r="E187" s="13" t="s">
        <v>1125</v>
      </c>
      <c r="F187" s="14" t="s">
        <v>491</v>
      </c>
      <c r="G187" s="14" t="s">
        <v>7382</v>
      </c>
    </row>
    <row r="188" spans="2:7" x14ac:dyDescent="0.25">
      <c r="B188" s="13" t="s">
        <v>3746</v>
      </c>
      <c r="C188" s="13" t="s">
        <v>3746</v>
      </c>
      <c r="D188" s="14">
        <v>5359</v>
      </c>
      <c r="E188" s="13" t="s">
        <v>600</v>
      </c>
      <c r="F188" s="14" t="s">
        <v>491</v>
      </c>
      <c r="G188" s="14" t="s">
        <v>7383</v>
      </c>
    </row>
    <row r="189" spans="2:7" x14ac:dyDescent="0.25">
      <c r="B189" s="13" t="s">
        <v>3746</v>
      </c>
      <c r="C189" s="13" t="s">
        <v>3746</v>
      </c>
      <c r="D189" s="14">
        <v>5360</v>
      </c>
      <c r="E189" s="13" t="s">
        <v>601</v>
      </c>
      <c r="F189" s="14" t="s">
        <v>491</v>
      </c>
      <c r="G189" s="14" t="s">
        <v>7339</v>
      </c>
    </row>
    <row r="190" spans="2:7" x14ac:dyDescent="0.25">
      <c r="B190" s="13" t="s">
        <v>3746</v>
      </c>
      <c r="C190" s="13" t="s">
        <v>3746</v>
      </c>
      <c r="D190" s="14">
        <v>5367</v>
      </c>
      <c r="E190" s="13" t="s">
        <v>602</v>
      </c>
      <c r="F190" s="14" t="s">
        <v>491</v>
      </c>
      <c r="G190" s="14" t="s">
        <v>7341</v>
      </c>
    </row>
    <row r="191" spans="2:7" x14ac:dyDescent="0.25">
      <c r="B191" s="13" t="s">
        <v>3746</v>
      </c>
      <c r="C191" s="13" t="s">
        <v>3746</v>
      </c>
      <c r="D191" s="14">
        <v>5372</v>
      </c>
      <c r="E191" s="13" t="s">
        <v>1128</v>
      </c>
      <c r="F191" s="14" t="s">
        <v>491</v>
      </c>
      <c r="G191" s="14" t="s">
        <v>7342</v>
      </c>
    </row>
    <row r="192" spans="2:7" x14ac:dyDescent="0.25">
      <c r="B192" s="13" t="s">
        <v>3746</v>
      </c>
      <c r="C192" s="13" t="s">
        <v>3746</v>
      </c>
      <c r="D192" s="14">
        <v>5374</v>
      </c>
      <c r="E192" s="13" t="s">
        <v>603</v>
      </c>
      <c r="F192" s="14" t="s">
        <v>491</v>
      </c>
      <c r="G192" s="14" t="s">
        <v>7343</v>
      </c>
    </row>
    <row r="193" spans="2:7" x14ac:dyDescent="0.25">
      <c r="B193" s="13" t="s">
        <v>3746</v>
      </c>
      <c r="C193" s="13" t="s">
        <v>3746</v>
      </c>
      <c r="D193" s="14">
        <v>5379</v>
      </c>
      <c r="E193" s="13" t="s">
        <v>2896</v>
      </c>
      <c r="F193" s="14" t="s">
        <v>491</v>
      </c>
      <c r="G193" s="14" t="s">
        <v>7344</v>
      </c>
    </row>
    <row r="194" spans="2:7" x14ac:dyDescent="0.25">
      <c r="B194" s="13" t="s">
        <v>3746</v>
      </c>
      <c r="C194" s="13" t="s">
        <v>3746</v>
      </c>
      <c r="D194" s="14">
        <v>5380</v>
      </c>
      <c r="E194" s="13" t="s">
        <v>604</v>
      </c>
      <c r="F194" s="14" t="s">
        <v>491</v>
      </c>
      <c r="G194" s="14" t="s">
        <v>7345</v>
      </c>
    </row>
    <row r="195" spans="2:7" x14ac:dyDescent="0.25">
      <c r="B195" s="13" t="s">
        <v>3746</v>
      </c>
      <c r="C195" s="13" t="s">
        <v>3746</v>
      </c>
      <c r="D195" s="14">
        <v>5385</v>
      </c>
      <c r="E195" s="13" t="s">
        <v>605</v>
      </c>
      <c r="F195" s="14" t="s">
        <v>491</v>
      </c>
      <c r="G195" s="14" t="s">
        <v>7346</v>
      </c>
    </row>
    <row r="196" spans="2:7" x14ac:dyDescent="0.25">
      <c r="B196" s="13" t="s">
        <v>3746</v>
      </c>
      <c r="C196" s="13" t="s">
        <v>3746</v>
      </c>
      <c r="D196" s="14">
        <v>5389</v>
      </c>
      <c r="E196" s="13" t="s">
        <v>606</v>
      </c>
      <c r="F196" s="14" t="s">
        <v>491</v>
      </c>
      <c r="G196" s="14" t="s">
        <v>7347</v>
      </c>
    </row>
    <row r="197" spans="2:7" x14ac:dyDescent="0.25">
      <c r="B197" s="13" t="s">
        <v>3746</v>
      </c>
      <c r="C197" s="13" t="s">
        <v>3746</v>
      </c>
      <c r="D197" s="14">
        <v>5393</v>
      </c>
      <c r="E197" s="13" t="s">
        <v>607</v>
      </c>
      <c r="F197" s="14" t="s">
        <v>491</v>
      </c>
      <c r="G197" s="14" t="s">
        <v>7348</v>
      </c>
    </row>
    <row r="198" spans="2:7" x14ac:dyDescent="0.25">
      <c r="B198" s="13" t="s">
        <v>3746</v>
      </c>
      <c r="C198" s="13" t="s">
        <v>3746</v>
      </c>
      <c r="D198" s="14">
        <v>5400</v>
      </c>
      <c r="E198" s="13" t="s">
        <v>608</v>
      </c>
      <c r="F198" s="14" t="s">
        <v>491</v>
      </c>
      <c r="G198" s="14" t="s">
        <v>7391</v>
      </c>
    </row>
    <row r="199" spans="2:7" x14ac:dyDescent="0.25">
      <c r="B199" s="13" t="s">
        <v>3746</v>
      </c>
      <c r="C199" s="13" t="s">
        <v>3746</v>
      </c>
      <c r="D199" s="14">
        <v>5401</v>
      </c>
      <c r="E199" s="13" t="s">
        <v>609</v>
      </c>
      <c r="F199" s="14" t="s">
        <v>491</v>
      </c>
      <c r="G199" s="14" t="s">
        <v>7349</v>
      </c>
    </row>
    <row r="200" spans="2:7" x14ac:dyDescent="0.25">
      <c r="B200" s="13" t="s">
        <v>3746</v>
      </c>
      <c r="C200" s="13" t="s">
        <v>3746</v>
      </c>
      <c r="D200" s="14">
        <v>5406</v>
      </c>
      <c r="E200" s="13" t="s">
        <v>610</v>
      </c>
      <c r="F200" s="14" t="s">
        <v>491</v>
      </c>
      <c r="G200" s="14" t="s">
        <v>7350</v>
      </c>
    </row>
    <row r="201" spans="2:7" x14ac:dyDescent="0.25">
      <c r="B201" s="13" t="s">
        <v>3746</v>
      </c>
      <c r="C201" s="13" t="s">
        <v>3746</v>
      </c>
      <c r="D201" s="14">
        <v>5410</v>
      </c>
      <c r="E201" s="13" t="s">
        <v>611</v>
      </c>
      <c r="F201" s="14" t="s">
        <v>491</v>
      </c>
      <c r="G201" s="14" t="s">
        <v>7394</v>
      </c>
    </row>
    <row r="202" spans="2:7" x14ac:dyDescent="0.25">
      <c r="B202" s="13" t="s">
        <v>3746</v>
      </c>
      <c r="C202" s="13" t="s">
        <v>3746</v>
      </c>
      <c r="D202" s="14">
        <v>5411</v>
      </c>
      <c r="E202" s="13" t="s">
        <v>1129</v>
      </c>
      <c r="F202" s="14" t="s">
        <v>491</v>
      </c>
      <c r="G202" s="14" t="s">
        <v>7351</v>
      </c>
    </row>
    <row r="203" spans="2:7" x14ac:dyDescent="0.25">
      <c r="B203" s="13" t="s">
        <v>3746</v>
      </c>
      <c r="C203" s="13" t="s">
        <v>3746</v>
      </c>
      <c r="D203" s="14">
        <v>5416</v>
      </c>
      <c r="E203" s="13" t="s">
        <v>612</v>
      </c>
      <c r="F203" s="14" t="s">
        <v>491</v>
      </c>
      <c r="G203" s="14" t="s">
        <v>7352</v>
      </c>
    </row>
    <row r="204" spans="2:7" x14ac:dyDescent="0.25">
      <c r="B204" s="13" t="s">
        <v>3746</v>
      </c>
      <c r="C204" s="13" t="s">
        <v>3746</v>
      </c>
      <c r="D204" s="14">
        <v>5420</v>
      </c>
      <c r="E204" s="13" t="s">
        <v>613</v>
      </c>
      <c r="F204" s="14" t="s">
        <v>491</v>
      </c>
      <c r="G204" s="14" t="s">
        <v>7353</v>
      </c>
    </row>
    <row r="205" spans="2:7" x14ac:dyDescent="0.25">
      <c r="B205" s="13" t="s">
        <v>3746</v>
      </c>
      <c r="C205" s="13" t="s">
        <v>3746</v>
      </c>
      <c r="D205" s="14">
        <v>5421</v>
      </c>
      <c r="E205" s="13" t="s">
        <v>614</v>
      </c>
      <c r="F205" s="14" t="s">
        <v>491</v>
      </c>
      <c r="G205" s="14" t="s">
        <v>7354</v>
      </c>
    </row>
    <row r="206" spans="2:7" x14ac:dyDescent="0.25">
      <c r="B206" s="13" t="s">
        <v>3746</v>
      </c>
      <c r="C206" s="13" t="s">
        <v>3746</v>
      </c>
      <c r="D206" s="14">
        <v>5426</v>
      </c>
      <c r="E206" s="13" t="s">
        <v>615</v>
      </c>
      <c r="F206" s="14" t="s">
        <v>491</v>
      </c>
      <c r="G206" s="14" t="s">
        <v>7355</v>
      </c>
    </row>
    <row r="207" spans="2:7" x14ac:dyDescent="0.25">
      <c r="B207" s="13" t="s">
        <v>3746</v>
      </c>
      <c r="C207" s="13" t="s">
        <v>3746</v>
      </c>
      <c r="D207" s="14">
        <v>5433</v>
      </c>
      <c r="E207" s="13" t="s">
        <v>616</v>
      </c>
      <c r="F207" s="14" t="s">
        <v>491</v>
      </c>
      <c r="G207" s="14" t="s">
        <v>7359</v>
      </c>
    </row>
    <row r="208" spans="2:7" x14ac:dyDescent="0.25">
      <c r="B208" s="13" t="s">
        <v>3746</v>
      </c>
      <c r="C208" s="13" t="s">
        <v>3746</v>
      </c>
      <c r="D208" s="14">
        <v>5434</v>
      </c>
      <c r="E208" s="13" t="s">
        <v>617</v>
      </c>
      <c r="F208" s="14" t="s">
        <v>491</v>
      </c>
      <c r="G208" s="14" t="s">
        <v>7360</v>
      </c>
    </row>
    <row r="209" spans="2:7" x14ac:dyDescent="0.25">
      <c r="B209" s="77" t="s">
        <v>3746</v>
      </c>
      <c r="C209" s="77" t="s">
        <v>3746</v>
      </c>
      <c r="D209" s="76">
        <v>5436</v>
      </c>
      <c r="E209" s="77" t="s">
        <v>1124</v>
      </c>
      <c r="F209" s="14" t="s">
        <v>491</v>
      </c>
      <c r="G209" s="76" t="s">
        <v>7361</v>
      </c>
    </row>
    <row r="210" spans="2:7" x14ac:dyDescent="0.25">
      <c r="B210" s="13" t="s">
        <v>3746</v>
      </c>
      <c r="C210" s="13" t="s">
        <v>3746</v>
      </c>
      <c r="D210" s="14">
        <v>5437</v>
      </c>
      <c r="E210" s="13" t="s">
        <v>618</v>
      </c>
      <c r="F210" s="14" t="s">
        <v>491</v>
      </c>
      <c r="G210" s="14" t="s">
        <v>7362</v>
      </c>
    </row>
    <row r="211" spans="2:7" x14ac:dyDescent="0.25">
      <c r="B211" s="13" t="s">
        <v>3746</v>
      </c>
      <c r="C211" s="13" t="s">
        <v>3746</v>
      </c>
      <c r="D211" s="14">
        <v>5438</v>
      </c>
      <c r="E211" s="13" t="s">
        <v>619</v>
      </c>
      <c r="F211" s="14" t="s">
        <v>491</v>
      </c>
      <c r="G211" s="14" t="s">
        <v>7363</v>
      </c>
    </row>
    <row r="212" spans="2:7" x14ac:dyDescent="0.25">
      <c r="B212" s="13" t="s">
        <v>3746</v>
      </c>
      <c r="C212" s="13" t="s">
        <v>3746</v>
      </c>
      <c r="D212" s="14">
        <v>5440</v>
      </c>
      <c r="E212" s="13" t="s">
        <v>620</v>
      </c>
      <c r="F212" s="14" t="s">
        <v>491</v>
      </c>
      <c r="G212" s="14" t="s">
        <v>7375</v>
      </c>
    </row>
    <row r="213" spans="2:7" x14ac:dyDescent="0.25">
      <c r="B213" s="13" t="s">
        <v>3746</v>
      </c>
      <c r="C213" s="13" t="s">
        <v>3746</v>
      </c>
      <c r="D213" s="14">
        <v>5441</v>
      </c>
      <c r="E213" s="13" t="s">
        <v>621</v>
      </c>
      <c r="F213" s="14" t="s">
        <v>491</v>
      </c>
      <c r="G213" s="14" t="s">
        <v>7376</v>
      </c>
    </row>
    <row r="214" spans="2:7" x14ac:dyDescent="0.25">
      <c r="B214" s="13" t="s">
        <v>3746</v>
      </c>
      <c r="C214" s="13" t="s">
        <v>3746</v>
      </c>
      <c r="D214" s="14">
        <v>5445</v>
      </c>
      <c r="E214" s="13" t="s">
        <v>622</v>
      </c>
      <c r="F214" s="14" t="s">
        <v>491</v>
      </c>
      <c r="G214" s="14" t="s">
        <v>7384</v>
      </c>
    </row>
    <row r="215" spans="2:7" x14ac:dyDescent="0.25">
      <c r="B215" s="13" t="s">
        <v>3746</v>
      </c>
      <c r="C215" s="13" t="s">
        <v>3746</v>
      </c>
      <c r="D215" s="14">
        <v>5448</v>
      </c>
      <c r="E215" s="13" t="s">
        <v>623</v>
      </c>
      <c r="F215" s="14" t="s">
        <v>491</v>
      </c>
      <c r="G215" s="14" t="s">
        <v>7385</v>
      </c>
    </row>
    <row r="216" spans="2:7" x14ac:dyDescent="0.25">
      <c r="B216" s="13" t="s">
        <v>3746</v>
      </c>
      <c r="C216" s="13" t="s">
        <v>3746</v>
      </c>
      <c r="D216" s="14">
        <v>5449</v>
      </c>
      <c r="E216" s="13" t="s">
        <v>624</v>
      </c>
      <c r="F216" s="14" t="s">
        <v>491</v>
      </c>
      <c r="G216" s="14" t="s">
        <v>7386</v>
      </c>
    </row>
    <row r="217" spans="2:7" x14ac:dyDescent="0.25">
      <c r="B217" s="13" t="s">
        <v>3746</v>
      </c>
      <c r="C217" s="13" t="s">
        <v>3746</v>
      </c>
      <c r="D217" s="14">
        <v>5450</v>
      </c>
      <c r="E217" s="13" t="s">
        <v>625</v>
      </c>
      <c r="F217" s="14" t="s">
        <v>491</v>
      </c>
      <c r="G217" s="14" t="s">
        <v>7387</v>
      </c>
    </row>
    <row r="218" spans="2:7" x14ac:dyDescent="0.25">
      <c r="B218" s="13" t="s">
        <v>3746</v>
      </c>
      <c r="C218" s="13" t="s">
        <v>3746</v>
      </c>
      <c r="D218" s="14">
        <v>5451</v>
      </c>
      <c r="E218" s="13" t="s">
        <v>626</v>
      </c>
      <c r="F218" s="14" t="s">
        <v>491</v>
      </c>
      <c r="G218" s="14" t="s">
        <v>7388</v>
      </c>
    </row>
    <row r="219" spans="2:7" x14ac:dyDescent="0.25">
      <c r="B219" s="13" t="s">
        <v>3746</v>
      </c>
      <c r="C219" s="13" t="s">
        <v>3746</v>
      </c>
      <c r="D219" s="14">
        <v>5452</v>
      </c>
      <c r="E219" s="13" t="s">
        <v>627</v>
      </c>
      <c r="F219" s="14" t="s">
        <v>491</v>
      </c>
      <c r="G219" s="14" t="s">
        <v>7389</v>
      </c>
    </row>
    <row r="220" spans="2:7" x14ac:dyDescent="0.25">
      <c r="B220" s="13" t="s">
        <v>3746</v>
      </c>
      <c r="C220" s="13" t="s">
        <v>3746</v>
      </c>
      <c r="D220" s="14">
        <v>5453</v>
      </c>
      <c r="E220" s="13" t="s">
        <v>628</v>
      </c>
      <c r="F220" s="14" t="s">
        <v>491</v>
      </c>
      <c r="G220" s="14" t="s">
        <v>7390</v>
      </c>
    </row>
    <row r="221" spans="2:7" x14ac:dyDescent="0.25">
      <c r="B221" s="13" t="s">
        <v>3746</v>
      </c>
      <c r="C221" s="13" t="s">
        <v>3746</v>
      </c>
      <c r="D221" s="14">
        <v>5454</v>
      </c>
      <c r="E221" s="13" t="s">
        <v>629</v>
      </c>
      <c r="F221" s="14" t="s">
        <v>491</v>
      </c>
      <c r="G221" s="14" t="s">
        <v>7392</v>
      </c>
    </row>
    <row r="222" spans="2:7" x14ac:dyDescent="0.25">
      <c r="B222" s="13" t="s">
        <v>3746</v>
      </c>
      <c r="C222" s="13" t="s">
        <v>3746</v>
      </c>
      <c r="D222" s="14">
        <v>5455</v>
      </c>
      <c r="E222" s="13" t="s">
        <v>630</v>
      </c>
      <c r="F222" s="14" t="s">
        <v>491</v>
      </c>
      <c r="G222" s="14" t="s">
        <v>7393</v>
      </c>
    </row>
    <row r="223" spans="2:7" x14ac:dyDescent="0.25">
      <c r="B223" s="13" t="s">
        <v>3746</v>
      </c>
      <c r="C223" s="13" t="s">
        <v>3746</v>
      </c>
      <c r="D223" s="14">
        <v>5456</v>
      </c>
      <c r="E223" s="13" t="s">
        <v>631</v>
      </c>
      <c r="F223" s="14" t="s">
        <v>491</v>
      </c>
      <c r="G223" s="14" t="s">
        <v>7395</v>
      </c>
    </row>
    <row r="224" spans="2:7" x14ac:dyDescent="0.25">
      <c r="B224" s="13" t="s">
        <v>3746</v>
      </c>
      <c r="C224" s="13" t="s">
        <v>3746</v>
      </c>
      <c r="D224" s="14">
        <v>5457</v>
      </c>
      <c r="E224" s="13" t="s">
        <v>1130</v>
      </c>
      <c r="F224" s="14" t="s">
        <v>491</v>
      </c>
      <c r="G224" s="14" t="s">
        <v>7396</v>
      </c>
    </row>
    <row r="225" spans="2:7" x14ac:dyDescent="0.25">
      <c r="B225" s="13" t="s">
        <v>3746</v>
      </c>
      <c r="C225" s="13" t="s">
        <v>3746</v>
      </c>
      <c r="D225" s="14">
        <v>5458</v>
      </c>
      <c r="E225" s="13" t="s">
        <v>632</v>
      </c>
      <c r="F225" s="14" t="s">
        <v>491</v>
      </c>
      <c r="G225" s="14" t="s">
        <v>7397</v>
      </c>
    </row>
    <row r="226" spans="2:7" x14ac:dyDescent="0.25">
      <c r="B226" s="13" t="s">
        <v>3746</v>
      </c>
      <c r="C226" s="13" t="s">
        <v>3746</v>
      </c>
      <c r="D226" s="14">
        <v>5459</v>
      </c>
      <c r="E226" s="13" t="s">
        <v>633</v>
      </c>
      <c r="F226" s="14" t="s">
        <v>491</v>
      </c>
      <c r="G226" s="14" t="s">
        <v>7398</v>
      </c>
    </row>
    <row r="227" spans="2:7" x14ac:dyDescent="0.25">
      <c r="B227" s="13" t="s">
        <v>3746</v>
      </c>
      <c r="C227" s="13" t="s">
        <v>3746</v>
      </c>
      <c r="D227" s="14">
        <v>5460</v>
      </c>
      <c r="E227" s="13" t="s">
        <v>634</v>
      </c>
      <c r="F227" s="14" t="s">
        <v>491</v>
      </c>
      <c r="G227" s="14" t="s">
        <v>7399</v>
      </c>
    </row>
    <row r="228" spans="2:7" x14ac:dyDescent="0.25">
      <c r="B228" s="13" t="s">
        <v>3746</v>
      </c>
      <c r="C228" s="13" t="s">
        <v>3746</v>
      </c>
      <c r="D228" s="14">
        <v>5461</v>
      </c>
      <c r="E228" s="13" t="s">
        <v>635</v>
      </c>
      <c r="F228" s="14" t="s">
        <v>491</v>
      </c>
      <c r="G228" s="14" t="s">
        <v>7401</v>
      </c>
    </row>
    <row r="229" spans="2:7" x14ac:dyDescent="0.25">
      <c r="B229" s="13" t="s">
        <v>3746</v>
      </c>
      <c r="C229" s="13" t="s">
        <v>3746</v>
      </c>
      <c r="D229" s="14">
        <v>5731</v>
      </c>
      <c r="E229" s="13" t="s">
        <v>636</v>
      </c>
      <c r="F229" s="14" t="s">
        <v>491</v>
      </c>
      <c r="G229" s="14" t="s">
        <v>7356</v>
      </c>
    </row>
    <row r="230" spans="2:7" x14ac:dyDescent="0.25">
      <c r="B230" s="13" t="s">
        <v>3746</v>
      </c>
      <c r="C230" s="13" t="s">
        <v>3746</v>
      </c>
      <c r="D230" s="14">
        <v>5732</v>
      </c>
      <c r="E230" s="13" t="s">
        <v>637</v>
      </c>
      <c r="F230" s="14" t="s">
        <v>491</v>
      </c>
      <c r="G230" s="14" t="s">
        <v>7357</v>
      </c>
    </row>
    <row r="231" spans="2:7" x14ac:dyDescent="0.25">
      <c r="B231" s="13" t="s">
        <v>3746</v>
      </c>
      <c r="C231" s="13" t="s">
        <v>3746</v>
      </c>
      <c r="D231" s="14">
        <v>5747</v>
      </c>
      <c r="E231" s="13" t="s">
        <v>1131</v>
      </c>
      <c r="F231" s="14" t="s">
        <v>491</v>
      </c>
      <c r="G231" s="14" t="s">
        <v>7326</v>
      </c>
    </row>
    <row r="232" spans="2:7" x14ac:dyDescent="0.25">
      <c r="B232" s="13" t="s">
        <v>3746</v>
      </c>
      <c r="C232" s="13" t="s">
        <v>3746</v>
      </c>
      <c r="D232" s="14">
        <v>5748</v>
      </c>
      <c r="E232" s="13" t="s">
        <v>638</v>
      </c>
      <c r="F232" s="14" t="s">
        <v>491</v>
      </c>
      <c r="G232" s="14" t="s">
        <v>7358</v>
      </c>
    </row>
    <row r="233" spans="2:7" x14ac:dyDescent="0.25">
      <c r="B233" s="13" t="s">
        <v>3746</v>
      </c>
      <c r="C233" s="13" t="s">
        <v>3746</v>
      </c>
      <c r="D233" s="14">
        <v>5763</v>
      </c>
      <c r="E233" s="13" t="s">
        <v>639</v>
      </c>
      <c r="F233" s="14" t="s">
        <v>491</v>
      </c>
      <c r="G233" s="14" t="s">
        <v>7372</v>
      </c>
    </row>
    <row r="234" spans="2:7" x14ac:dyDescent="0.25">
      <c r="B234" s="13" t="s">
        <v>3746</v>
      </c>
      <c r="C234" s="13" t="s">
        <v>3746</v>
      </c>
      <c r="D234" s="14">
        <v>5764</v>
      </c>
      <c r="E234" s="13" t="s">
        <v>640</v>
      </c>
      <c r="F234" s="14" t="s">
        <v>491</v>
      </c>
      <c r="G234" s="14" t="s">
        <v>7373</v>
      </c>
    </row>
    <row r="235" spans="2:7" x14ac:dyDescent="0.25">
      <c r="B235" s="13" t="s">
        <v>3746</v>
      </c>
      <c r="C235" s="13" t="s">
        <v>3746</v>
      </c>
      <c r="D235" s="14">
        <v>5765</v>
      </c>
      <c r="E235" s="13" t="s">
        <v>641</v>
      </c>
      <c r="F235" s="14" t="s">
        <v>491</v>
      </c>
      <c r="G235" s="14" t="s">
        <v>7374</v>
      </c>
    </row>
    <row r="236" spans="2:7" x14ac:dyDescent="0.25">
      <c r="B236" s="13" t="s">
        <v>3746</v>
      </c>
      <c r="C236" s="13" t="s">
        <v>3746</v>
      </c>
      <c r="D236" s="14">
        <v>5807</v>
      </c>
      <c r="E236" s="13" t="s">
        <v>642</v>
      </c>
      <c r="F236" s="14" t="s">
        <v>3938</v>
      </c>
      <c r="G236" s="14" t="s">
        <v>7338</v>
      </c>
    </row>
    <row r="237" spans="2:7" x14ac:dyDescent="0.25">
      <c r="B237" s="13" t="s">
        <v>3746</v>
      </c>
      <c r="C237" s="13" t="s">
        <v>3746</v>
      </c>
      <c r="D237" s="14">
        <v>5840</v>
      </c>
      <c r="E237" s="13" t="s">
        <v>643</v>
      </c>
      <c r="F237" s="14" t="s">
        <v>3938</v>
      </c>
      <c r="G237" s="14" t="s">
        <v>7340</v>
      </c>
    </row>
    <row r="238" spans="2:7" x14ac:dyDescent="0.25">
      <c r="B238" s="13" t="s">
        <v>3746</v>
      </c>
      <c r="C238" s="13" t="s">
        <v>3746</v>
      </c>
      <c r="D238" s="14">
        <v>5841</v>
      </c>
      <c r="E238" s="13" t="s">
        <v>644</v>
      </c>
      <c r="F238" s="14" t="s">
        <v>3938</v>
      </c>
      <c r="G238" s="14" t="s">
        <v>7332</v>
      </c>
    </row>
    <row r="239" spans="2:7" x14ac:dyDescent="0.25">
      <c r="B239" s="13" t="s">
        <v>3746</v>
      </c>
      <c r="C239" s="13" t="s">
        <v>3746</v>
      </c>
      <c r="D239" s="14">
        <v>5865</v>
      </c>
      <c r="E239" s="13" t="s">
        <v>645</v>
      </c>
      <c r="F239" s="14" t="s">
        <v>491</v>
      </c>
      <c r="G239" s="14" t="s">
        <v>7402</v>
      </c>
    </row>
    <row r="240" spans="2:7" x14ac:dyDescent="0.25">
      <c r="B240" s="13" t="s">
        <v>3746</v>
      </c>
      <c r="C240" s="13" t="s">
        <v>3746</v>
      </c>
      <c r="D240" s="14">
        <v>5866</v>
      </c>
      <c r="E240" s="13" t="s">
        <v>646</v>
      </c>
      <c r="F240" s="14" t="s">
        <v>491</v>
      </c>
      <c r="G240" s="14" t="s">
        <v>7403</v>
      </c>
    </row>
    <row r="241" spans="2:7" x14ac:dyDescent="0.25">
      <c r="B241" s="13" t="s">
        <v>3746</v>
      </c>
      <c r="C241" s="13" t="s">
        <v>3746</v>
      </c>
      <c r="D241" s="14">
        <v>5879</v>
      </c>
      <c r="E241" s="13" t="s">
        <v>647</v>
      </c>
      <c r="F241" s="7" t="s">
        <v>3938</v>
      </c>
      <c r="G241" s="14" t="s">
        <v>7412</v>
      </c>
    </row>
    <row r="242" spans="2:7" x14ac:dyDescent="0.25">
      <c r="B242" s="13" t="s">
        <v>3746</v>
      </c>
      <c r="C242" s="13" t="s">
        <v>3746</v>
      </c>
      <c r="D242" s="14">
        <v>5882</v>
      </c>
      <c r="E242" s="13" t="s">
        <v>648</v>
      </c>
      <c r="F242" s="14" t="s">
        <v>3937</v>
      </c>
      <c r="G242" s="14" t="s">
        <v>7413</v>
      </c>
    </row>
    <row r="243" spans="2:7" x14ac:dyDescent="0.25">
      <c r="B243" s="13" t="s">
        <v>3746</v>
      </c>
      <c r="C243" s="13" t="s">
        <v>3746</v>
      </c>
      <c r="D243" s="14">
        <v>5960</v>
      </c>
      <c r="E243" s="13" t="s">
        <v>1133</v>
      </c>
      <c r="F243" s="14" t="s">
        <v>3938</v>
      </c>
      <c r="G243" s="14" t="s">
        <v>7414</v>
      </c>
    </row>
    <row r="244" spans="2:7" x14ac:dyDescent="0.25">
      <c r="B244" s="13" t="s">
        <v>3746</v>
      </c>
      <c r="C244" s="13" t="s">
        <v>3746</v>
      </c>
      <c r="D244" s="14">
        <v>5963</v>
      </c>
      <c r="E244" s="13" t="s">
        <v>1132</v>
      </c>
      <c r="F244" s="14" t="s">
        <v>491</v>
      </c>
      <c r="G244" s="14" t="s">
        <v>7415</v>
      </c>
    </row>
    <row r="245" spans="2:7" x14ac:dyDescent="0.25">
      <c r="B245" s="13" t="s">
        <v>3746</v>
      </c>
      <c r="C245" s="13" t="s">
        <v>3746</v>
      </c>
      <c r="D245" s="14">
        <v>5987</v>
      </c>
      <c r="E245" s="13" t="s">
        <v>2628</v>
      </c>
      <c r="F245" s="14" t="s">
        <v>491</v>
      </c>
      <c r="G245" s="14" t="s">
        <v>7405</v>
      </c>
    </row>
    <row r="246" spans="2:7" x14ac:dyDescent="0.25">
      <c r="B246" s="13" t="s">
        <v>3747</v>
      </c>
      <c r="C246" s="13" t="s">
        <v>3749</v>
      </c>
      <c r="D246" s="14">
        <v>2185</v>
      </c>
      <c r="E246" s="13" t="s">
        <v>709</v>
      </c>
      <c r="F246" s="14" t="s">
        <v>490</v>
      </c>
      <c r="G246" s="14" t="s">
        <v>7416</v>
      </c>
    </row>
    <row r="247" spans="2:7" x14ac:dyDescent="0.25">
      <c r="B247" s="13" t="s">
        <v>3747</v>
      </c>
      <c r="C247" s="13" t="s">
        <v>3749</v>
      </c>
      <c r="D247" s="14">
        <v>2186</v>
      </c>
      <c r="E247" s="13" t="s">
        <v>710</v>
      </c>
      <c r="F247" s="14" t="s">
        <v>490</v>
      </c>
      <c r="G247" s="14" t="s">
        <v>7417</v>
      </c>
    </row>
    <row r="248" spans="2:7" x14ac:dyDescent="0.25">
      <c r="B248" s="13" t="s">
        <v>3747</v>
      </c>
      <c r="C248" s="13" t="s">
        <v>3749</v>
      </c>
      <c r="D248" s="14">
        <v>2187</v>
      </c>
      <c r="E248" s="13" t="s">
        <v>8483</v>
      </c>
      <c r="F248" s="14" t="s">
        <v>490</v>
      </c>
      <c r="G248" s="14" t="s">
        <v>7418</v>
      </c>
    </row>
    <row r="249" spans="2:7" x14ac:dyDescent="0.25">
      <c r="B249" s="13" t="s">
        <v>3747</v>
      </c>
      <c r="C249" s="13" t="s">
        <v>3749</v>
      </c>
      <c r="D249" s="14">
        <v>2188</v>
      </c>
      <c r="E249" s="13" t="s">
        <v>711</v>
      </c>
      <c r="F249" s="14" t="s">
        <v>490</v>
      </c>
      <c r="G249" s="14" t="s">
        <v>7419</v>
      </c>
    </row>
    <row r="250" spans="2:7" x14ac:dyDescent="0.25">
      <c r="B250" s="13" t="s">
        <v>3747</v>
      </c>
      <c r="C250" s="13" t="s">
        <v>3749</v>
      </c>
      <c r="D250" s="14">
        <v>2189</v>
      </c>
      <c r="E250" s="13" t="s">
        <v>712</v>
      </c>
      <c r="F250" s="14" t="s">
        <v>490</v>
      </c>
      <c r="G250" s="14" t="s">
        <v>7420</v>
      </c>
    </row>
    <row r="251" spans="2:7" x14ac:dyDescent="0.25">
      <c r="B251" s="13" t="s">
        <v>3747</v>
      </c>
      <c r="C251" s="13" t="s">
        <v>3749</v>
      </c>
      <c r="D251" s="14">
        <v>4227</v>
      </c>
      <c r="E251" s="13" t="s">
        <v>3312</v>
      </c>
      <c r="F251" s="14" t="s">
        <v>486</v>
      </c>
      <c r="G251" s="14" t="s">
        <v>7421</v>
      </c>
    </row>
    <row r="252" spans="2:7" x14ac:dyDescent="0.25">
      <c r="B252" s="13" t="s">
        <v>3747</v>
      </c>
      <c r="C252" s="13" t="s">
        <v>3749</v>
      </c>
      <c r="D252" s="14">
        <v>4391</v>
      </c>
      <c r="E252" s="13" t="s">
        <v>728</v>
      </c>
      <c r="F252" s="14" t="s">
        <v>490</v>
      </c>
      <c r="G252" s="14" t="s">
        <v>7422</v>
      </c>
    </row>
    <row r="253" spans="2:7" x14ac:dyDescent="0.25">
      <c r="B253" s="13" t="s">
        <v>3747</v>
      </c>
      <c r="C253" s="13" t="s">
        <v>3749</v>
      </c>
      <c r="D253" s="14">
        <v>4445</v>
      </c>
      <c r="E253" s="13" t="s">
        <v>3298</v>
      </c>
      <c r="F253" s="14" t="s">
        <v>486</v>
      </c>
      <c r="G253" s="14" t="s">
        <v>7423</v>
      </c>
    </row>
    <row r="254" spans="2:7" x14ac:dyDescent="0.25">
      <c r="B254" s="13" t="s">
        <v>3747</v>
      </c>
      <c r="C254" s="13" t="s">
        <v>3749</v>
      </c>
      <c r="D254" s="14">
        <v>4455</v>
      </c>
      <c r="E254" s="13" t="s">
        <v>3826</v>
      </c>
      <c r="F254" s="14" t="s">
        <v>486</v>
      </c>
      <c r="G254" s="14" t="s">
        <v>7424</v>
      </c>
    </row>
    <row r="255" spans="2:7" x14ac:dyDescent="0.25">
      <c r="B255" s="13" t="s">
        <v>3747</v>
      </c>
      <c r="C255" s="13" t="s">
        <v>3749</v>
      </c>
      <c r="D255" s="14">
        <v>5009</v>
      </c>
      <c r="E255" s="13" t="s">
        <v>3276</v>
      </c>
      <c r="F255" s="14" t="s">
        <v>491</v>
      </c>
      <c r="G255" s="14" t="s">
        <v>7425</v>
      </c>
    </row>
    <row r="256" spans="2:7" x14ac:dyDescent="0.25">
      <c r="B256" s="13" t="s">
        <v>3747</v>
      </c>
      <c r="C256" s="13" t="s">
        <v>3749</v>
      </c>
      <c r="D256" s="14">
        <v>5685</v>
      </c>
      <c r="E256" s="13" t="s">
        <v>715</v>
      </c>
      <c r="F256" s="14" t="s">
        <v>491</v>
      </c>
      <c r="G256" s="14" t="s">
        <v>7416</v>
      </c>
    </row>
    <row r="257" spans="2:7" x14ac:dyDescent="0.25">
      <c r="B257" s="13" t="s">
        <v>3747</v>
      </c>
      <c r="C257" s="13" t="s">
        <v>3749</v>
      </c>
      <c r="D257" s="14">
        <v>5686</v>
      </c>
      <c r="E257" s="13" t="s">
        <v>716</v>
      </c>
      <c r="F257" s="14" t="s">
        <v>491</v>
      </c>
      <c r="G257" s="14" t="s">
        <v>7417</v>
      </c>
    </row>
    <row r="258" spans="2:7" x14ac:dyDescent="0.25">
      <c r="B258" s="13" t="s">
        <v>3747</v>
      </c>
      <c r="C258" s="13" t="s">
        <v>3749</v>
      </c>
      <c r="D258" s="14">
        <v>5687</v>
      </c>
      <c r="E258" s="13" t="s">
        <v>717</v>
      </c>
      <c r="F258" s="14" t="s">
        <v>491</v>
      </c>
      <c r="G258" s="14" t="s">
        <v>7418</v>
      </c>
    </row>
    <row r="259" spans="2:7" x14ac:dyDescent="0.25">
      <c r="B259" s="13" t="s">
        <v>3747</v>
      </c>
      <c r="C259" s="13" t="s">
        <v>3749</v>
      </c>
      <c r="D259" s="14">
        <v>5688</v>
      </c>
      <c r="E259" s="13" t="s">
        <v>718</v>
      </c>
      <c r="F259" s="14" t="s">
        <v>491</v>
      </c>
      <c r="G259" s="14" t="s">
        <v>7419</v>
      </c>
    </row>
    <row r="260" spans="2:7" x14ac:dyDescent="0.25">
      <c r="B260" s="13" t="s">
        <v>3747</v>
      </c>
      <c r="C260" s="13" t="s">
        <v>3749</v>
      </c>
      <c r="D260" s="14">
        <v>5689</v>
      </c>
      <c r="E260" s="13" t="s">
        <v>719</v>
      </c>
      <c r="F260" s="14" t="s">
        <v>491</v>
      </c>
      <c r="G260" s="14" t="s">
        <v>7420</v>
      </c>
    </row>
    <row r="261" spans="2:7" x14ac:dyDescent="0.25">
      <c r="B261" s="13" t="s">
        <v>3747</v>
      </c>
      <c r="C261" s="13" t="s">
        <v>3749</v>
      </c>
      <c r="D261" s="14">
        <v>5949</v>
      </c>
      <c r="E261" s="13" t="s">
        <v>730</v>
      </c>
      <c r="F261" s="14" t="s">
        <v>491</v>
      </c>
      <c r="G261" s="14" t="s">
        <v>7422</v>
      </c>
    </row>
    <row r="262" spans="2:7" x14ac:dyDescent="0.25">
      <c r="B262" s="77" t="s">
        <v>25</v>
      </c>
      <c r="C262" s="13" t="s">
        <v>25</v>
      </c>
      <c r="D262" s="76">
        <v>2286</v>
      </c>
      <c r="E262" s="77" t="s">
        <v>3299</v>
      </c>
      <c r="F262" s="14" t="s">
        <v>486</v>
      </c>
      <c r="G262" s="76" t="s">
        <v>7426</v>
      </c>
    </row>
    <row r="263" spans="2:7" x14ac:dyDescent="0.25">
      <c r="B263" s="13" t="s">
        <v>25</v>
      </c>
      <c r="C263" s="13" t="s">
        <v>25</v>
      </c>
      <c r="D263" s="14">
        <v>2287</v>
      </c>
      <c r="E263" s="13" t="s">
        <v>3300</v>
      </c>
      <c r="F263" s="14" t="s">
        <v>486</v>
      </c>
      <c r="G263" s="14" t="s">
        <v>7427</v>
      </c>
    </row>
    <row r="264" spans="2:7" x14ac:dyDescent="0.25">
      <c r="B264" s="13" t="s">
        <v>25</v>
      </c>
      <c r="C264" s="13" t="s">
        <v>25</v>
      </c>
      <c r="D264" s="14">
        <v>2288</v>
      </c>
      <c r="E264" s="13" t="s">
        <v>3301</v>
      </c>
      <c r="F264" s="14" t="s">
        <v>486</v>
      </c>
      <c r="G264" s="14" t="s">
        <v>7428</v>
      </c>
    </row>
    <row r="265" spans="2:7" x14ac:dyDescent="0.25">
      <c r="B265" s="13" t="s">
        <v>25</v>
      </c>
      <c r="C265" s="13" t="s">
        <v>25</v>
      </c>
      <c r="D265" s="14">
        <v>2289</v>
      </c>
      <c r="E265" s="13" t="s">
        <v>3302</v>
      </c>
      <c r="F265" s="14" t="s">
        <v>486</v>
      </c>
      <c r="G265" s="14" t="s">
        <v>7429</v>
      </c>
    </row>
    <row r="266" spans="2:7" x14ac:dyDescent="0.25">
      <c r="B266" s="13" t="s">
        <v>25</v>
      </c>
      <c r="C266" s="13" t="s">
        <v>25</v>
      </c>
      <c r="D266" s="14">
        <v>2706</v>
      </c>
      <c r="E266" s="13" t="s">
        <v>649</v>
      </c>
      <c r="F266" s="14" t="s">
        <v>490</v>
      </c>
      <c r="G266" s="14" t="s">
        <v>7430</v>
      </c>
    </row>
    <row r="267" spans="2:7" x14ac:dyDescent="0.25">
      <c r="B267" s="13" t="s">
        <v>25</v>
      </c>
      <c r="C267" s="13" t="s">
        <v>25</v>
      </c>
      <c r="D267" s="14">
        <v>4217</v>
      </c>
      <c r="E267" s="13" t="s">
        <v>3932</v>
      </c>
      <c r="F267" s="14" t="s">
        <v>490</v>
      </c>
      <c r="G267" s="14" t="s">
        <v>7431</v>
      </c>
    </row>
    <row r="268" spans="2:7" x14ac:dyDescent="0.25">
      <c r="B268" s="13" t="s">
        <v>25</v>
      </c>
      <c r="C268" s="13" t="s">
        <v>25</v>
      </c>
      <c r="D268" s="14">
        <v>4400</v>
      </c>
      <c r="E268" s="13" t="s">
        <v>7432</v>
      </c>
      <c r="F268" s="14" t="s">
        <v>486</v>
      </c>
      <c r="G268" s="14" t="s">
        <v>7433</v>
      </c>
    </row>
    <row r="269" spans="2:7" x14ac:dyDescent="0.25">
      <c r="B269" s="13" t="s">
        <v>25</v>
      </c>
      <c r="C269" s="13" t="s">
        <v>25</v>
      </c>
      <c r="D269" s="14">
        <v>4403</v>
      </c>
      <c r="E269" s="13" t="s">
        <v>3303</v>
      </c>
      <c r="F269" s="14" t="s">
        <v>486</v>
      </c>
      <c r="G269" s="14" t="s">
        <v>7434</v>
      </c>
    </row>
    <row r="270" spans="2:7" x14ac:dyDescent="0.25">
      <c r="B270" s="13" t="s">
        <v>25</v>
      </c>
      <c r="C270" s="13" t="s">
        <v>25</v>
      </c>
      <c r="D270" s="14">
        <v>4419</v>
      </c>
      <c r="E270" s="13" t="s">
        <v>3827</v>
      </c>
      <c r="F270" s="14" t="s">
        <v>490</v>
      </c>
      <c r="G270" s="14" t="s">
        <v>7435</v>
      </c>
    </row>
    <row r="271" spans="2:7" x14ac:dyDescent="0.25">
      <c r="B271" s="13" t="s">
        <v>25</v>
      </c>
      <c r="C271" s="13" t="s">
        <v>25</v>
      </c>
      <c r="D271" s="14">
        <v>4474</v>
      </c>
      <c r="E271" s="13" t="s">
        <v>7436</v>
      </c>
      <c r="F271" s="14" t="s">
        <v>490</v>
      </c>
      <c r="G271" s="14" t="s">
        <v>7437</v>
      </c>
    </row>
    <row r="272" spans="2:7" x14ac:dyDescent="0.25">
      <c r="B272" s="13" t="s">
        <v>25</v>
      </c>
      <c r="C272" s="13" t="s">
        <v>25</v>
      </c>
      <c r="D272" s="14">
        <v>5484</v>
      </c>
      <c r="E272" s="13" t="s">
        <v>650</v>
      </c>
      <c r="F272" s="14" t="s">
        <v>491</v>
      </c>
      <c r="G272" s="14" t="s">
        <v>7430</v>
      </c>
    </row>
    <row r="273" spans="2:7" x14ac:dyDescent="0.25">
      <c r="B273" s="13" t="s">
        <v>25</v>
      </c>
      <c r="C273" s="13" t="s">
        <v>25</v>
      </c>
      <c r="D273" s="14">
        <v>5487</v>
      </c>
      <c r="E273" s="13" t="s">
        <v>7438</v>
      </c>
      <c r="F273" s="14" t="s">
        <v>491</v>
      </c>
      <c r="G273" s="14" t="s">
        <v>7437</v>
      </c>
    </row>
    <row r="274" spans="2:7" x14ac:dyDescent="0.25">
      <c r="B274" s="13" t="s">
        <v>25</v>
      </c>
      <c r="C274" s="13" t="s">
        <v>25</v>
      </c>
      <c r="D274" s="14">
        <v>5766</v>
      </c>
      <c r="E274" s="13" t="s">
        <v>651</v>
      </c>
      <c r="F274" s="14" t="s">
        <v>491</v>
      </c>
      <c r="G274" s="14" t="s">
        <v>7439</v>
      </c>
    </row>
    <row r="275" spans="2:7" x14ac:dyDescent="0.25">
      <c r="B275" s="13" t="s">
        <v>25</v>
      </c>
      <c r="C275" s="13" t="s">
        <v>25</v>
      </c>
      <c r="D275" s="14">
        <v>5777</v>
      </c>
      <c r="E275" s="13" t="s">
        <v>3780</v>
      </c>
      <c r="F275" s="7" t="s">
        <v>3938</v>
      </c>
      <c r="G275" s="14" t="s">
        <v>7435</v>
      </c>
    </row>
    <row r="276" spans="2:7" x14ac:dyDescent="0.25">
      <c r="B276" s="13" t="s">
        <v>25</v>
      </c>
      <c r="C276" s="13" t="s">
        <v>25</v>
      </c>
      <c r="D276" s="14">
        <v>5778</v>
      </c>
      <c r="E276" s="13" t="s">
        <v>3828</v>
      </c>
      <c r="F276" s="14" t="s">
        <v>3938</v>
      </c>
      <c r="G276" s="14" t="s">
        <v>7440</v>
      </c>
    </row>
    <row r="277" spans="2:7" x14ac:dyDescent="0.25">
      <c r="B277" s="13" t="s">
        <v>25</v>
      </c>
      <c r="C277" s="13" t="s">
        <v>25</v>
      </c>
      <c r="D277" s="14">
        <v>5858</v>
      </c>
      <c r="E277" s="13" t="s">
        <v>3779</v>
      </c>
      <c r="F277" s="14" t="s">
        <v>491</v>
      </c>
      <c r="G277" s="14" t="s">
        <v>7431</v>
      </c>
    </row>
    <row r="278" spans="2:7" x14ac:dyDescent="0.25">
      <c r="B278" s="13" t="s">
        <v>25</v>
      </c>
      <c r="C278" s="13" t="s">
        <v>25</v>
      </c>
      <c r="D278" s="14">
        <v>5861</v>
      </c>
      <c r="E278" s="13" t="s">
        <v>5887</v>
      </c>
      <c r="F278" s="14" t="s">
        <v>491</v>
      </c>
      <c r="G278" s="14" t="s">
        <v>7441</v>
      </c>
    </row>
    <row r="279" spans="2:7" x14ac:dyDescent="0.25">
      <c r="B279" s="13" t="s">
        <v>25</v>
      </c>
      <c r="C279" s="13" t="s">
        <v>25</v>
      </c>
      <c r="D279" s="14">
        <v>5862</v>
      </c>
      <c r="E279" s="13" t="s">
        <v>7442</v>
      </c>
      <c r="F279" s="7" t="s">
        <v>3938</v>
      </c>
      <c r="G279" s="14" t="s">
        <v>7443</v>
      </c>
    </row>
    <row r="280" spans="2:7" x14ac:dyDescent="0.25">
      <c r="B280" s="13" t="s">
        <v>25</v>
      </c>
      <c r="C280" s="13" t="s">
        <v>25</v>
      </c>
      <c r="D280" s="14">
        <v>5885</v>
      </c>
      <c r="E280" s="13" t="s">
        <v>3781</v>
      </c>
      <c r="F280" s="7" t="s">
        <v>3938</v>
      </c>
      <c r="G280" s="14" t="s">
        <v>7444</v>
      </c>
    </row>
    <row r="281" spans="2:7" x14ac:dyDescent="0.25">
      <c r="B281" s="13" t="s">
        <v>25</v>
      </c>
      <c r="C281" s="13" t="s">
        <v>25</v>
      </c>
      <c r="D281" s="14">
        <v>5957</v>
      </c>
      <c r="E281" s="13" t="s">
        <v>8484</v>
      </c>
      <c r="F281" s="14" t="s">
        <v>3937</v>
      </c>
      <c r="G281" s="14" t="s">
        <v>7445</v>
      </c>
    </row>
    <row r="282" spans="2:7" x14ac:dyDescent="0.25">
      <c r="B282" s="13" t="s">
        <v>25</v>
      </c>
      <c r="C282" s="13" t="s">
        <v>25</v>
      </c>
      <c r="D282" s="14">
        <v>5968</v>
      </c>
      <c r="E282" s="13" t="s">
        <v>652</v>
      </c>
      <c r="F282" s="7" t="s">
        <v>3938</v>
      </c>
      <c r="G282" s="14" t="s">
        <v>7446</v>
      </c>
    </row>
    <row r="283" spans="2:7" x14ac:dyDescent="0.25">
      <c r="B283" s="13" t="s">
        <v>16</v>
      </c>
      <c r="C283" s="13" t="s">
        <v>51</v>
      </c>
      <c r="D283" s="14">
        <v>2342</v>
      </c>
      <c r="E283" s="13" t="s">
        <v>7447</v>
      </c>
      <c r="F283" s="14" t="s">
        <v>486</v>
      </c>
      <c r="G283" s="14" t="s">
        <v>7448</v>
      </c>
    </row>
    <row r="284" spans="2:7" x14ac:dyDescent="0.25">
      <c r="B284" s="13" t="s">
        <v>16</v>
      </c>
      <c r="C284" s="13" t="s">
        <v>51</v>
      </c>
      <c r="D284" s="14">
        <v>2343</v>
      </c>
      <c r="E284" s="13" t="s">
        <v>7449</v>
      </c>
      <c r="F284" s="14" t="s">
        <v>486</v>
      </c>
      <c r="G284" s="14" t="s">
        <v>7450</v>
      </c>
    </row>
    <row r="285" spans="2:7" x14ac:dyDescent="0.25">
      <c r="B285" s="13" t="s">
        <v>16</v>
      </c>
      <c r="C285" s="13" t="s">
        <v>51</v>
      </c>
      <c r="D285" s="14">
        <v>2344</v>
      </c>
      <c r="E285" s="13" t="s">
        <v>3288</v>
      </c>
      <c r="F285" s="14" t="s">
        <v>486</v>
      </c>
      <c r="G285" s="14" t="s">
        <v>7451</v>
      </c>
    </row>
    <row r="286" spans="2:7" x14ac:dyDescent="0.25">
      <c r="B286" s="13" t="s">
        <v>16</v>
      </c>
      <c r="C286" s="13" t="s">
        <v>51</v>
      </c>
      <c r="D286" s="14">
        <v>2349</v>
      </c>
      <c r="E286" s="13" t="s">
        <v>1037</v>
      </c>
      <c r="F286" s="14" t="s">
        <v>486</v>
      </c>
      <c r="G286" s="14" t="s">
        <v>7452</v>
      </c>
    </row>
    <row r="287" spans="2:7" x14ac:dyDescent="0.25">
      <c r="B287" s="13" t="s">
        <v>16</v>
      </c>
      <c r="C287" s="13" t="s">
        <v>51</v>
      </c>
      <c r="D287" s="14">
        <v>2350</v>
      </c>
      <c r="E287" s="13" t="s">
        <v>653</v>
      </c>
      <c r="F287" s="14" t="s">
        <v>486</v>
      </c>
      <c r="G287" s="14" t="s">
        <v>7453</v>
      </c>
    </row>
    <row r="288" spans="2:7" x14ac:dyDescent="0.25">
      <c r="B288" s="13" t="s">
        <v>16</v>
      </c>
      <c r="C288" s="13" t="s">
        <v>51</v>
      </c>
      <c r="D288" s="14">
        <v>2351</v>
      </c>
      <c r="E288" s="13" t="s">
        <v>1038</v>
      </c>
      <c r="F288" s="14" t="s">
        <v>486</v>
      </c>
      <c r="G288" s="14" t="s">
        <v>7454</v>
      </c>
    </row>
    <row r="289" spans="2:7" x14ac:dyDescent="0.25">
      <c r="B289" s="13" t="s">
        <v>16</v>
      </c>
      <c r="C289" s="13" t="s">
        <v>51</v>
      </c>
      <c r="D289" s="14">
        <v>2752</v>
      </c>
      <c r="E289" s="13" t="s">
        <v>7455</v>
      </c>
      <c r="F289" s="14" t="s">
        <v>490</v>
      </c>
      <c r="G289" s="14" t="s">
        <v>7456</v>
      </c>
    </row>
    <row r="290" spans="2:7" x14ac:dyDescent="0.25">
      <c r="B290" s="13" t="s">
        <v>16</v>
      </c>
      <c r="C290" s="13" t="s">
        <v>51</v>
      </c>
      <c r="D290" s="14">
        <v>2790</v>
      </c>
      <c r="E290" s="13" t="s">
        <v>3289</v>
      </c>
      <c r="F290" s="14" t="s">
        <v>486</v>
      </c>
      <c r="G290" s="14" t="s">
        <v>7457</v>
      </c>
    </row>
    <row r="291" spans="2:7" x14ac:dyDescent="0.25">
      <c r="B291" s="77" t="s">
        <v>16</v>
      </c>
      <c r="C291" s="77" t="s">
        <v>51</v>
      </c>
      <c r="D291" s="76">
        <v>2791</v>
      </c>
      <c r="E291" s="77" t="s">
        <v>654</v>
      </c>
      <c r="F291" s="14" t="s">
        <v>486</v>
      </c>
      <c r="G291" s="76" t="s">
        <v>7458</v>
      </c>
    </row>
    <row r="292" spans="2:7" x14ac:dyDescent="0.25">
      <c r="B292" s="13" t="s">
        <v>16</v>
      </c>
      <c r="C292" s="13" t="s">
        <v>51</v>
      </c>
      <c r="D292" s="14">
        <v>2792</v>
      </c>
      <c r="E292" s="13" t="s">
        <v>3290</v>
      </c>
      <c r="F292" s="14" t="s">
        <v>486</v>
      </c>
      <c r="G292" s="14" t="s">
        <v>7459</v>
      </c>
    </row>
    <row r="293" spans="2:7" x14ac:dyDescent="0.25">
      <c r="B293" s="13" t="s">
        <v>16</v>
      </c>
      <c r="C293" s="13" t="s">
        <v>51</v>
      </c>
      <c r="D293" s="14">
        <v>2793</v>
      </c>
      <c r="E293" s="13" t="s">
        <v>3291</v>
      </c>
      <c r="F293" s="14" t="s">
        <v>486</v>
      </c>
      <c r="G293" s="14" t="s">
        <v>7460</v>
      </c>
    </row>
    <row r="294" spans="2:7" x14ac:dyDescent="0.25">
      <c r="B294" s="13" t="s">
        <v>16</v>
      </c>
      <c r="C294" s="13" t="s">
        <v>51</v>
      </c>
      <c r="D294" s="14">
        <v>2852</v>
      </c>
      <c r="E294" s="13" t="s">
        <v>655</v>
      </c>
      <c r="F294" s="14" t="s">
        <v>490</v>
      </c>
      <c r="G294" s="14" t="s">
        <v>7461</v>
      </c>
    </row>
    <row r="295" spans="2:7" x14ac:dyDescent="0.25">
      <c r="B295" s="13" t="s">
        <v>16</v>
      </c>
      <c r="C295" s="13" t="s">
        <v>51</v>
      </c>
      <c r="D295" s="14">
        <v>4394</v>
      </c>
      <c r="E295" s="13" t="s">
        <v>3292</v>
      </c>
      <c r="F295" s="14" t="s">
        <v>486</v>
      </c>
      <c r="G295" s="14" t="s">
        <v>7462</v>
      </c>
    </row>
    <row r="296" spans="2:7" x14ac:dyDescent="0.25">
      <c r="B296" s="13" t="s">
        <v>16</v>
      </c>
      <c r="C296" s="13" t="s">
        <v>51</v>
      </c>
      <c r="D296" s="14">
        <v>5030</v>
      </c>
      <c r="E296" s="13" t="s">
        <v>3901</v>
      </c>
      <c r="F296" s="14" t="s">
        <v>491</v>
      </c>
      <c r="G296" s="14" t="s">
        <v>7463</v>
      </c>
    </row>
    <row r="297" spans="2:7" x14ac:dyDescent="0.25">
      <c r="B297" s="13" t="s">
        <v>16</v>
      </c>
      <c r="C297" s="13" t="s">
        <v>51</v>
      </c>
      <c r="D297" s="14">
        <v>5229</v>
      </c>
      <c r="E297" s="13" t="s">
        <v>656</v>
      </c>
      <c r="F297" s="14" t="s">
        <v>491</v>
      </c>
      <c r="G297" s="14" t="s">
        <v>7461</v>
      </c>
    </row>
    <row r="298" spans="2:7" x14ac:dyDescent="0.25">
      <c r="B298" s="13" t="s">
        <v>16</v>
      </c>
      <c r="C298" s="13" t="s">
        <v>51</v>
      </c>
      <c r="D298" s="14">
        <v>5239</v>
      </c>
      <c r="E298" s="13" t="s">
        <v>3770</v>
      </c>
      <c r="F298" s="14" t="s">
        <v>491</v>
      </c>
      <c r="G298" s="14" t="s">
        <v>7456</v>
      </c>
    </row>
    <row r="299" spans="2:7" x14ac:dyDescent="0.25">
      <c r="B299" s="13" t="s">
        <v>16</v>
      </c>
      <c r="C299" s="13" t="s">
        <v>51</v>
      </c>
      <c r="D299" s="14">
        <v>5838</v>
      </c>
      <c r="E299" s="13" t="s">
        <v>657</v>
      </c>
      <c r="F299" s="14" t="s">
        <v>3938</v>
      </c>
      <c r="G299" s="14" t="s">
        <v>7464</v>
      </c>
    </row>
    <row r="300" spans="2:7" x14ac:dyDescent="0.25">
      <c r="B300" s="13" t="s">
        <v>16</v>
      </c>
      <c r="C300" s="13" t="s">
        <v>51</v>
      </c>
      <c r="D300" s="14">
        <v>5888</v>
      </c>
      <c r="E300" s="13" t="s">
        <v>5945</v>
      </c>
      <c r="F300" s="7" t="s">
        <v>3938</v>
      </c>
      <c r="G300" s="14" t="s">
        <v>7465</v>
      </c>
    </row>
    <row r="301" spans="2:7" x14ac:dyDescent="0.25">
      <c r="B301" s="13" t="s">
        <v>16</v>
      </c>
      <c r="C301" s="13" t="s">
        <v>51</v>
      </c>
      <c r="D301" s="14">
        <v>5889</v>
      </c>
      <c r="E301" s="13" t="s">
        <v>658</v>
      </c>
      <c r="F301" s="14" t="s">
        <v>3937</v>
      </c>
      <c r="G301" s="14" t="s">
        <v>7466</v>
      </c>
    </row>
    <row r="302" spans="2:7" x14ac:dyDescent="0.25">
      <c r="B302" s="13" t="s">
        <v>3880</v>
      </c>
      <c r="C302" s="13" t="s">
        <v>3880</v>
      </c>
      <c r="D302" s="14">
        <v>2780</v>
      </c>
      <c r="E302" s="13" t="s">
        <v>3760</v>
      </c>
      <c r="F302" s="14" t="s">
        <v>490</v>
      </c>
      <c r="G302" s="14" t="s">
        <v>7467</v>
      </c>
    </row>
    <row r="303" spans="2:7" x14ac:dyDescent="0.25">
      <c r="B303" s="13" t="s">
        <v>3880</v>
      </c>
      <c r="C303" s="13" t="s">
        <v>3880</v>
      </c>
      <c r="D303" s="14">
        <v>3048</v>
      </c>
      <c r="E303" s="13" t="s">
        <v>3320</v>
      </c>
      <c r="F303" s="14" t="s">
        <v>486</v>
      </c>
      <c r="G303" s="14" t="s">
        <v>7468</v>
      </c>
    </row>
    <row r="304" spans="2:7" x14ac:dyDescent="0.25">
      <c r="B304" s="13" t="s">
        <v>3880</v>
      </c>
      <c r="C304" s="13" t="s">
        <v>3880</v>
      </c>
      <c r="D304" s="14">
        <v>4199</v>
      </c>
      <c r="E304" s="13" t="s">
        <v>5970</v>
      </c>
      <c r="F304" s="14" t="s">
        <v>486</v>
      </c>
      <c r="G304" s="14" t="s">
        <v>7469</v>
      </c>
    </row>
    <row r="305" spans="2:7" x14ac:dyDescent="0.25">
      <c r="B305" s="13" t="s">
        <v>3880</v>
      </c>
      <c r="C305" s="13" t="s">
        <v>3880</v>
      </c>
      <c r="D305" s="14">
        <v>4264</v>
      </c>
      <c r="E305" s="13" t="s">
        <v>3934</v>
      </c>
      <c r="F305" s="14" t="s">
        <v>486</v>
      </c>
      <c r="G305" s="14" t="s">
        <v>7470</v>
      </c>
    </row>
    <row r="306" spans="2:7" x14ac:dyDescent="0.25">
      <c r="B306" s="13" t="s">
        <v>3880</v>
      </c>
      <c r="C306" s="13" t="s">
        <v>3880</v>
      </c>
      <c r="D306" s="14">
        <v>4280</v>
      </c>
      <c r="E306" s="13" t="s">
        <v>8485</v>
      </c>
      <c r="F306" s="14" t="s">
        <v>486</v>
      </c>
      <c r="G306" s="14" t="s">
        <v>7471</v>
      </c>
    </row>
    <row r="307" spans="2:7" x14ac:dyDescent="0.25">
      <c r="B307" s="13" t="s">
        <v>3880</v>
      </c>
      <c r="C307" s="13" t="s">
        <v>3880</v>
      </c>
      <c r="D307" s="14">
        <v>4384</v>
      </c>
      <c r="E307" s="13" t="s">
        <v>1182</v>
      </c>
      <c r="F307" s="14" t="s">
        <v>490</v>
      </c>
      <c r="G307" s="14" t="s">
        <v>7472</v>
      </c>
    </row>
    <row r="308" spans="2:7" x14ac:dyDescent="0.25">
      <c r="B308" s="13" t="s">
        <v>3880</v>
      </c>
      <c r="C308" s="13" t="s">
        <v>3880</v>
      </c>
      <c r="D308" s="14">
        <v>4420</v>
      </c>
      <c r="E308" s="13" t="s">
        <v>8486</v>
      </c>
      <c r="F308" s="14" t="s">
        <v>486</v>
      </c>
      <c r="G308" s="14" t="s">
        <v>7473</v>
      </c>
    </row>
    <row r="309" spans="2:7" x14ac:dyDescent="0.25">
      <c r="B309" s="13" t="s">
        <v>3880</v>
      </c>
      <c r="C309" s="13" t="s">
        <v>3880</v>
      </c>
      <c r="D309" s="14">
        <v>4428</v>
      </c>
      <c r="E309" s="13" t="s">
        <v>706</v>
      </c>
      <c r="F309" s="14" t="s">
        <v>490</v>
      </c>
      <c r="G309" s="14" t="s">
        <v>7474</v>
      </c>
    </row>
    <row r="310" spans="2:7" x14ac:dyDescent="0.25">
      <c r="B310" s="13" t="s">
        <v>3880</v>
      </c>
      <c r="C310" s="13" t="s">
        <v>3880</v>
      </c>
      <c r="D310" s="14">
        <v>4442</v>
      </c>
      <c r="E310" s="13" t="s">
        <v>2922</v>
      </c>
      <c r="F310" s="14" t="s">
        <v>486</v>
      </c>
      <c r="G310" s="14" t="s">
        <v>7475</v>
      </c>
    </row>
    <row r="311" spans="2:7" x14ac:dyDescent="0.25">
      <c r="B311" s="13" t="s">
        <v>3880</v>
      </c>
      <c r="C311" s="13" t="s">
        <v>3880</v>
      </c>
      <c r="D311" s="14">
        <v>5006</v>
      </c>
      <c r="E311" s="13" t="s">
        <v>2873</v>
      </c>
      <c r="F311" s="14" t="s">
        <v>491</v>
      </c>
      <c r="G311" s="14" t="s">
        <v>7476</v>
      </c>
    </row>
    <row r="312" spans="2:7" x14ac:dyDescent="0.25">
      <c r="B312" s="13" t="s">
        <v>3880</v>
      </c>
      <c r="C312" s="13" t="s">
        <v>3880</v>
      </c>
      <c r="D312" s="14">
        <v>5007</v>
      </c>
      <c r="E312" s="13" t="s">
        <v>2874</v>
      </c>
      <c r="F312" s="14" t="s">
        <v>491</v>
      </c>
      <c r="G312" s="14" t="s">
        <v>7477</v>
      </c>
    </row>
    <row r="313" spans="2:7" x14ac:dyDescent="0.25">
      <c r="B313" s="13" t="s">
        <v>3880</v>
      </c>
      <c r="C313" s="13" t="s">
        <v>3880</v>
      </c>
      <c r="D313" s="14">
        <v>5010</v>
      </c>
      <c r="E313" s="13" t="s">
        <v>2875</v>
      </c>
      <c r="F313" s="14" t="s">
        <v>491</v>
      </c>
      <c r="G313" s="14" t="s">
        <v>7478</v>
      </c>
    </row>
    <row r="314" spans="2:7" x14ac:dyDescent="0.25">
      <c r="B314" s="13" t="s">
        <v>3880</v>
      </c>
      <c r="C314" s="13" t="s">
        <v>3880</v>
      </c>
      <c r="D314" s="14">
        <v>5022</v>
      </c>
      <c r="E314" s="13" t="s">
        <v>3496</v>
      </c>
      <c r="F314" s="14" t="s">
        <v>491</v>
      </c>
      <c r="G314" s="14" t="s">
        <v>7479</v>
      </c>
    </row>
    <row r="315" spans="2:7" x14ac:dyDescent="0.25">
      <c r="B315" s="13" t="s">
        <v>3880</v>
      </c>
      <c r="C315" s="13" t="s">
        <v>3880</v>
      </c>
      <c r="D315" s="14">
        <v>5027</v>
      </c>
      <c r="E315" s="13" t="s">
        <v>3898</v>
      </c>
      <c r="F315" s="14" t="s">
        <v>491</v>
      </c>
      <c r="G315" s="14" t="s">
        <v>7480</v>
      </c>
    </row>
    <row r="316" spans="2:7" x14ac:dyDescent="0.25">
      <c r="B316" s="13" t="s">
        <v>3880</v>
      </c>
      <c r="C316" s="13" t="s">
        <v>3880</v>
      </c>
      <c r="D316" s="14">
        <v>5036</v>
      </c>
      <c r="E316" s="13" t="s">
        <v>3899</v>
      </c>
      <c r="F316" s="14" t="s">
        <v>491</v>
      </c>
      <c r="G316" s="14" t="s">
        <v>7481</v>
      </c>
    </row>
    <row r="317" spans="2:7" x14ac:dyDescent="0.25">
      <c r="B317" s="13" t="s">
        <v>3880</v>
      </c>
      <c r="C317" s="13" t="s">
        <v>3880</v>
      </c>
      <c r="D317" s="14">
        <v>5044</v>
      </c>
      <c r="E317" s="13" t="s">
        <v>5972</v>
      </c>
      <c r="F317" s="14" t="s">
        <v>491</v>
      </c>
      <c r="G317" s="14" t="s">
        <v>7954</v>
      </c>
    </row>
    <row r="318" spans="2:7" x14ac:dyDescent="0.25">
      <c r="B318" s="13" t="s">
        <v>3880</v>
      </c>
      <c r="C318" s="13" t="s">
        <v>3880</v>
      </c>
      <c r="D318" s="14">
        <v>5045</v>
      </c>
      <c r="E318" s="13" t="s">
        <v>5973</v>
      </c>
      <c r="F318" s="14" t="s">
        <v>491</v>
      </c>
      <c r="G318" s="14" t="s">
        <v>7955</v>
      </c>
    </row>
    <row r="319" spans="2:7" x14ac:dyDescent="0.25">
      <c r="B319" s="13" t="s">
        <v>3880</v>
      </c>
      <c r="C319" s="13" t="s">
        <v>3880</v>
      </c>
      <c r="D319" s="14">
        <v>5046</v>
      </c>
      <c r="E319" s="13" t="s">
        <v>5974</v>
      </c>
      <c r="F319" s="14" t="s">
        <v>491</v>
      </c>
      <c r="G319" s="14" t="s">
        <v>7956</v>
      </c>
    </row>
    <row r="320" spans="2:7" x14ac:dyDescent="0.25">
      <c r="B320" s="13" t="s">
        <v>3880</v>
      </c>
      <c r="C320" s="13" t="s">
        <v>3880</v>
      </c>
      <c r="D320" s="14">
        <v>5266</v>
      </c>
      <c r="E320" s="13" t="s">
        <v>3823</v>
      </c>
      <c r="F320" s="14" t="s">
        <v>491</v>
      </c>
      <c r="G320" s="14" t="s">
        <v>7467</v>
      </c>
    </row>
    <row r="321" spans="2:7" x14ac:dyDescent="0.25">
      <c r="B321" s="13" t="s">
        <v>3880</v>
      </c>
      <c r="C321" s="13" t="s">
        <v>3880</v>
      </c>
      <c r="D321" s="14">
        <v>5267</v>
      </c>
      <c r="E321" s="13" t="s">
        <v>4989</v>
      </c>
      <c r="F321" s="14" t="s">
        <v>491</v>
      </c>
      <c r="G321" s="14" t="s">
        <v>7482</v>
      </c>
    </row>
    <row r="322" spans="2:7" x14ac:dyDescent="0.25">
      <c r="B322" s="13" t="s">
        <v>3880</v>
      </c>
      <c r="C322" s="13" t="s">
        <v>3880</v>
      </c>
      <c r="D322" s="14">
        <v>5277</v>
      </c>
      <c r="E322" s="13" t="s">
        <v>1183</v>
      </c>
      <c r="F322" s="14" t="s">
        <v>491</v>
      </c>
      <c r="G322" s="14" t="s">
        <v>7472</v>
      </c>
    </row>
    <row r="323" spans="2:7" x14ac:dyDescent="0.25">
      <c r="B323" s="13" t="s">
        <v>3880</v>
      </c>
      <c r="C323" s="13" t="s">
        <v>3880</v>
      </c>
      <c r="D323" s="14">
        <v>5690</v>
      </c>
      <c r="E323" s="13" t="s">
        <v>660</v>
      </c>
      <c r="F323" s="14" t="s">
        <v>491</v>
      </c>
      <c r="G323" s="14" t="s">
        <v>7483</v>
      </c>
    </row>
    <row r="324" spans="2:7" x14ac:dyDescent="0.25">
      <c r="B324" s="13" t="s">
        <v>3880</v>
      </c>
      <c r="C324" s="13" t="s">
        <v>3880</v>
      </c>
      <c r="D324" s="14">
        <v>5705</v>
      </c>
      <c r="E324" s="13" t="s">
        <v>4990</v>
      </c>
      <c r="F324" s="14" t="s">
        <v>491</v>
      </c>
      <c r="G324" s="14" t="s">
        <v>7484</v>
      </c>
    </row>
    <row r="325" spans="2:7" x14ac:dyDescent="0.25">
      <c r="B325" s="13" t="s">
        <v>3880</v>
      </c>
      <c r="C325" s="13" t="s">
        <v>3880</v>
      </c>
      <c r="D325" s="14">
        <v>5786</v>
      </c>
      <c r="E325" s="13" t="s">
        <v>661</v>
      </c>
      <c r="F325" s="14" t="s">
        <v>3938</v>
      </c>
      <c r="G325" s="14" t="s">
        <v>7485</v>
      </c>
    </row>
    <row r="326" spans="2:7" x14ac:dyDescent="0.25">
      <c r="B326" s="13" t="s">
        <v>3880</v>
      </c>
      <c r="C326" s="13" t="s">
        <v>3880</v>
      </c>
      <c r="D326" s="14">
        <v>5907</v>
      </c>
      <c r="E326" s="13" t="s">
        <v>662</v>
      </c>
      <c r="F326" s="14" t="s">
        <v>491</v>
      </c>
      <c r="G326" s="14" t="s">
        <v>7486</v>
      </c>
    </row>
    <row r="327" spans="2:7" x14ac:dyDescent="0.25">
      <c r="B327" s="13" t="s">
        <v>3880</v>
      </c>
      <c r="C327" s="13" t="s">
        <v>3880</v>
      </c>
      <c r="D327" s="14">
        <v>5908</v>
      </c>
      <c r="E327" s="13" t="s">
        <v>663</v>
      </c>
      <c r="F327" s="14" t="s">
        <v>491</v>
      </c>
      <c r="G327" s="14" t="s">
        <v>7487</v>
      </c>
    </row>
    <row r="328" spans="2:7" x14ac:dyDescent="0.25">
      <c r="B328" s="13" t="s">
        <v>3880</v>
      </c>
      <c r="C328" s="13" t="s">
        <v>3880</v>
      </c>
      <c r="D328" s="14">
        <v>5909</v>
      </c>
      <c r="E328" s="13" t="s">
        <v>664</v>
      </c>
      <c r="F328" s="14" t="s">
        <v>491</v>
      </c>
      <c r="G328" s="14" t="s">
        <v>7488</v>
      </c>
    </row>
    <row r="329" spans="2:7" x14ac:dyDescent="0.25">
      <c r="B329" s="13" t="s">
        <v>3880</v>
      </c>
      <c r="C329" s="13" t="s">
        <v>3880</v>
      </c>
      <c r="D329" s="14">
        <v>5910</v>
      </c>
      <c r="E329" s="13" t="s">
        <v>665</v>
      </c>
      <c r="F329" s="14" t="s">
        <v>491</v>
      </c>
      <c r="G329" s="14" t="s">
        <v>7489</v>
      </c>
    </row>
    <row r="330" spans="2:7" x14ac:dyDescent="0.25">
      <c r="B330" s="13" t="s">
        <v>3880</v>
      </c>
      <c r="C330" s="13" t="s">
        <v>3880</v>
      </c>
      <c r="D330" s="14">
        <v>5911</v>
      </c>
      <c r="E330" s="13" t="s">
        <v>666</v>
      </c>
      <c r="F330" s="14" t="s">
        <v>491</v>
      </c>
      <c r="G330" s="14" t="s">
        <v>7490</v>
      </c>
    </row>
    <row r="331" spans="2:7" x14ac:dyDescent="0.25">
      <c r="B331" s="13" t="s">
        <v>3880</v>
      </c>
      <c r="C331" s="13" t="s">
        <v>3880</v>
      </c>
      <c r="D331" s="14">
        <v>5953</v>
      </c>
      <c r="E331" s="13" t="s">
        <v>3822</v>
      </c>
      <c r="F331" s="7" t="s">
        <v>3938</v>
      </c>
      <c r="G331" s="14" t="s">
        <v>7491</v>
      </c>
    </row>
    <row r="332" spans="2:7" x14ac:dyDescent="0.25">
      <c r="B332" s="13" t="s">
        <v>3880</v>
      </c>
      <c r="C332" s="13" t="s">
        <v>3880</v>
      </c>
      <c r="D332" s="14">
        <v>5955</v>
      </c>
      <c r="E332" s="13" t="s">
        <v>4991</v>
      </c>
      <c r="F332" s="7" t="s">
        <v>3938</v>
      </c>
      <c r="G332" s="14" t="s">
        <v>7492</v>
      </c>
    </row>
    <row r="333" spans="2:7" x14ac:dyDescent="0.25">
      <c r="B333" s="13" t="s">
        <v>3880</v>
      </c>
      <c r="C333" s="13" t="s">
        <v>3880</v>
      </c>
      <c r="D333" s="14">
        <v>5979</v>
      </c>
      <c r="E333" s="13" t="s">
        <v>707</v>
      </c>
      <c r="F333" s="14" t="s">
        <v>491</v>
      </c>
      <c r="G333" s="14" t="s">
        <v>7474</v>
      </c>
    </row>
    <row r="334" spans="2:7" x14ac:dyDescent="0.25">
      <c r="B334" s="13" t="s">
        <v>3880</v>
      </c>
      <c r="C334" s="13" t="s">
        <v>3880</v>
      </c>
      <c r="D334" s="14">
        <v>5984</v>
      </c>
      <c r="E334" s="13" t="s">
        <v>2631</v>
      </c>
      <c r="F334" s="14" t="s">
        <v>491</v>
      </c>
      <c r="G334" s="14" t="s">
        <v>7493</v>
      </c>
    </row>
    <row r="335" spans="2:7" x14ac:dyDescent="0.25">
      <c r="B335" s="13" t="s">
        <v>3880</v>
      </c>
      <c r="C335" s="13" t="s">
        <v>3880</v>
      </c>
      <c r="D335" s="14">
        <v>5985</v>
      </c>
      <c r="E335" s="13" t="s">
        <v>5971</v>
      </c>
      <c r="F335" s="14" t="s">
        <v>491</v>
      </c>
      <c r="G335" s="14" t="s">
        <v>7494</v>
      </c>
    </row>
    <row r="336" spans="2:7" x14ac:dyDescent="0.25">
      <c r="B336" s="13" t="s">
        <v>3880</v>
      </c>
      <c r="C336" s="13" t="s">
        <v>3880</v>
      </c>
      <c r="D336" s="14">
        <v>5986</v>
      </c>
      <c r="E336" s="13" t="s">
        <v>3761</v>
      </c>
      <c r="F336" s="14" t="s">
        <v>491</v>
      </c>
      <c r="G336" s="14" t="s">
        <v>7495</v>
      </c>
    </row>
    <row r="337" spans="2:7" x14ac:dyDescent="0.25">
      <c r="B337" s="13" t="s">
        <v>30</v>
      </c>
      <c r="C337" s="13" t="s">
        <v>3751</v>
      </c>
      <c r="D337" s="14">
        <v>1902</v>
      </c>
      <c r="E337" s="13" t="s">
        <v>1136</v>
      </c>
      <c r="F337" s="14" t="s">
        <v>486</v>
      </c>
      <c r="G337" s="14" t="s">
        <v>7496</v>
      </c>
    </row>
    <row r="338" spans="2:7" x14ac:dyDescent="0.25">
      <c r="B338" s="13" t="s">
        <v>30</v>
      </c>
      <c r="C338" s="13" t="s">
        <v>3751</v>
      </c>
      <c r="D338" s="14">
        <v>2530</v>
      </c>
      <c r="E338" s="13" t="s">
        <v>1138</v>
      </c>
      <c r="F338" s="14" t="s">
        <v>486</v>
      </c>
      <c r="G338" s="14" t="s">
        <v>7497</v>
      </c>
    </row>
    <row r="339" spans="2:7" x14ac:dyDescent="0.25">
      <c r="B339" s="13" t="s">
        <v>30</v>
      </c>
      <c r="C339" s="13" t="s">
        <v>3751</v>
      </c>
      <c r="D339" s="14">
        <v>2617</v>
      </c>
      <c r="E339" s="13" t="s">
        <v>5893</v>
      </c>
      <c r="F339" s="14" t="s">
        <v>490</v>
      </c>
      <c r="G339" s="14" t="s">
        <v>7498</v>
      </c>
    </row>
    <row r="340" spans="2:7" x14ac:dyDescent="0.25">
      <c r="B340" s="13" t="s">
        <v>30</v>
      </c>
      <c r="C340" s="13" t="s">
        <v>3751</v>
      </c>
      <c r="D340" s="14">
        <v>2618</v>
      </c>
      <c r="E340" s="13" t="s">
        <v>5984</v>
      </c>
      <c r="F340" s="14" t="s">
        <v>486</v>
      </c>
      <c r="G340" s="14" t="s">
        <v>7499</v>
      </c>
    </row>
    <row r="341" spans="2:7" x14ac:dyDescent="0.25">
      <c r="B341" s="13" t="s">
        <v>30</v>
      </c>
      <c r="C341" s="13" t="s">
        <v>3751</v>
      </c>
      <c r="D341" s="14">
        <v>2625</v>
      </c>
      <c r="E341" s="13" t="s">
        <v>667</v>
      </c>
      <c r="F341" s="14" t="s">
        <v>486</v>
      </c>
      <c r="G341" s="14" t="s">
        <v>7500</v>
      </c>
    </row>
    <row r="342" spans="2:7" x14ac:dyDescent="0.25">
      <c r="B342" s="13" t="s">
        <v>30</v>
      </c>
      <c r="C342" s="13" t="s">
        <v>3751</v>
      </c>
      <c r="D342" s="14">
        <v>2641</v>
      </c>
      <c r="E342" s="13" t="s">
        <v>1137</v>
      </c>
      <c r="F342" s="14" t="s">
        <v>486</v>
      </c>
      <c r="G342" s="14" t="s">
        <v>7501</v>
      </c>
    </row>
    <row r="343" spans="2:7" x14ac:dyDescent="0.25">
      <c r="B343" s="13" t="s">
        <v>30</v>
      </c>
      <c r="C343" s="13" t="s">
        <v>3751</v>
      </c>
      <c r="D343" s="14">
        <v>2941</v>
      </c>
      <c r="E343" s="13" t="s">
        <v>1139</v>
      </c>
      <c r="F343" s="14" t="s">
        <v>486</v>
      </c>
      <c r="G343" s="14" t="s">
        <v>7502</v>
      </c>
    </row>
    <row r="344" spans="2:7" x14ac:dyDescent="0.25">
      <c r="B344" s="13" t="s">
        <v>30</v>
      </c>
      <c r="C344" s="13" t="s">
        <v>3751</v>
      </c>
      <c r="D344" s="14">
        <v>2942</v>
      </c>
      <c r="E344" s="13" t="s">
        <v>7503</v>
      </c>
      <c r="F344" s="14" t="s">
        <v>490</v>
      </c>
      <c r="G344" s="14" t="s">
        <v>7504</v>
      </c>
    </row>
    <row r="345" spans="2:7" x14ac:dyDescent="0.25">
      <c r="B345" s="13" t="s">
        <v>30</v>
      </c>
      <c r="C345" s="13" t="s">
        <v>3751</v>
      </c>
      <c r="D345" s="14">
        <v>3035</v>
      </c>
      <c r="E345" s="13" t="s">
        <v>5894</v>
      </c>
      <c r="F345" s="14" t="s">
        <v>490</v>
      </c>
      <c r="G345" s="14" t="s">
        <v>7505</v>
      </c>
    </row>
    <row r="346" spans="2:7" x14ac:dyDescent="0.25">
      <c r="B346" s="13" t="s">
        <v>30</v>
      </c>
      <c r="C346" s="13" t="s">
        <v>3751</v>
      </c>
      <c r="D346" s="14">
        <v>4239</v>
      </c>
      <c r="E346" s="13" t="s">
        <v>668</v>
      </c>
      <c r="F346" s="14" t="s">
        <v>486</v>
      </c>
      <c r="G346" s="14" t="s">
        <v>7506</v>
      </c>
    </row>
    <row r="347" spans="2:7" x14ac:dyDescent="0.25">
      <c r="B347" s="13" t="s">
        <v>30</v>
      </c>
      <c r="C347" s="13" t="s">
        <v>3751</v>
      </c>
      <c r="D347" s="14">
        <v>4266</v>
      </c>
      <c r="E347" s="13" t="s">
        <v>669</v>
      </c>
      <c r="F347" s="14" t="s">
        <v>486</v>
      </c>
      <c r="G347" s="14" t="s">
        <v>7507</v>
      </c>
    </row>
    <row r="348" spans="2:7" x14ac:dyDescent="0.25">
      <c r="B348" s="13" t="s">
        <v>30</v>
      </c>
      <c r="C348" s="13" t="s">
        <v>3751</v>
      </c>
      <c r="D348" s="14">
        <v>4268</v>
      </c>
      <c r="E348" s="13" t="s">
        <v>7508</v>
      </c>
      <c r="F348" s="14" t="s">
        <v>486</v>
      </c>
      <c r="G348" s="14" t="s">
        <v>7509</v>
      </c>
    </row>
    <row r="349" spans="2:7" x14ac:dyDescent="0.25">
      <c r="B349" s="13" t="s">
        <v>30</v>
      </c>
      <c r="C349" s="13" t="s">
        <v>3751</v>
      </c>
      <c r="D349" s="14">
        <v>4269</v>
      </c>
      <c r="E349" s="13" t="s">
        <v>5983</v>
      </c>
      <c r="F349" s="14" t="s">
        <v>490</v>
      </c>
      <c r="G349" s="14" t="s">
        <v>7510</v>
      </c>
    </row>
    <row r="350" spans="2:7" x14ac:dyDescent="0.25">
      <c r="B350" s="13" t="s">
        <v>30</v>
      </c>
      <c r="C350" s="13" t="s">
        <v>3751</v>
      </c>
      <c r="D350" s="14">
        <v>4392</v>
      </c>
      <c r="E350" s="13" t="s">
        <v>7511</v>
      </c>
      <c r="F350" s="14" t="s">
        <v>490</v>
      </c>
      <c r="G350" s="14" t="s">
        <v>7507</v>
      </c>
    </row>
    <row r="351" spans="2:7" x14ac:dyDescent="0.25">
      <c r="B351" s="13" t="s">
        <v>30</v>
      </c>
      <c r="C351" s="13" t="s">
        <v>3751</v>
      </c>
      <c r="D351" s="14">
        <v>4429</v>
      </c>
      <c r="E351" s="13" t="s">
        <v>5895</v>
      </c>
      <c r="F351" s="14" t="s">
        <v>490</v>
      </c>
      <c r="G351" s="14" t="s">
        <v>7512</v>
      </c>
    </row>
    <row r="352" spans="2:7" x14ac:dyDescent="0.25">
      <c r="B352" s="13" t="s">
        <v>30</v>
      </c>
      <c r="C352" s="13" t="s">
        <v>3751</v>
      </c>
      <c r="D352" s="14">
        <v>4430</v>
      </c>
      <c r="E352" s="13" t="s">
        <v>5896</v>
      </c>
      <c r="F352" s="14" t="s">
        <v>490</v>
      </c>
      <c r="G352" s="14" t="s">
        <v>7513</v>
      </c>
    </row>
    <row r="353" spans="2:7" x14ac:dyDescent="0.25">
      <c r="B353" s="13" t="s">
        <v>30</v>
      </c>
      <c r="C353" s="13" t="s">
        <v>3751</v>
      </c>
      <c r="D353" s="14">
        <v>4471</v>
      </c>
      <c r="E353" s="13" t="s">
        <v>3915</v>
      </c>
      <c r="F353" s="14" t="s">
        <v>490</v>
      </c>
      <c r="G353" s="14" t="s">
        <v>7514</v>
      </c>
    </row>
    <row r="354" spans="2:7" x14ac:dyDescent="0.25">
      <c r="B354" s="13" t="s">
        <v>30</v>
      </c>
      <c r="C354" s="13" t="s">
        <v>3751</v>
      </c>
      <c r="D354" s="14">
        <v>5037</v>
      </c>
      <c r="E354" s="13" t="s">
        <v>3916</v>
      </c>
      <c r="F354" s="14" t="s">
        <v>491</v>
      </c>
      <c r="G354" s="14" t="s">
        <v>7514</v>
      </c>
    </row>
    <row r="355" spans="2:7" x14ac:dyDescent="0.25">
      <c r="B355" s="13" t="s">
        <v>30</v>
      </c>
      <c r="C355" s="13" t="s">
        <v>3751</v>
      </c>
      <c r="D355" s="14">
        <v>5294</v>
      </c>
      <c r="E355" s="13" t="s">
        <v>670</v>
      </c>
      <c r="F355" s="14" t="s">
        <v>491</v>
      </c>
      <c r="G355" s="14" t="s">
        <v>7515</v>
      </c>
    </row>
    <row r="356" spans="2:7" x14ac:dyDescent="0.25">
      <c r="B356" s="13" t="s">
        <v>30</v>
      </c>
      <c r="C356" s="13" t="s">
        <v>3751</v>
      </c>
      <c r="D356" s="14">
        <v>5697</v>
      </c>
      <c r="E356" s="13" t="s">
        <v>5878</v>
      </c>
      <c r="F356" s="14" t="s">
        <v>491</v>
      </c>
      <c r="G356" s="14" t="s">
        <v>7498</v>
      </c>
    </row>
    <row r="357" spans="2:7" x14ac:dyDescent="0.25">
      <c r="B357" s="13" t="s">
        <v>30</v>
      </c>
      <c r="C357" s="13" t="s">
        <v>3751</v>
      </c>
      <c r="D357" s="14">
        <v>5737</v>
      </c>
      <c r="E357" s="13" t="s">
        <v>671</v>
      </c>
      <c r="F357" s="14" t="s">
        <v>491</v>
      </c>
      <c r="G357" s="14" t="s">
        <v>7504</v>
      </c>
    </row>
    <row r="358" spans="2:7" x14ac:dyDescent="0.25">
      <c r="B358" s="13" t="s">
        <v>30</v>
      </c>
      <c r="C358" s="13" t="s">
        <v>3751</v>
      </c>
      <c r="D358" s="14">
        <v>5767</v>
      </c>
      <c r="E358" s="13" t="s">
        <v>5897</v>
      </c>
      <c r="F358" s="14" t="s">
        <v>491</v>
      </c>
      <c r="G358" s="14" t="s">
        <v>7505</v>
      </c>
    </row>
    <row r="359" spans="2:7" x14ac:dyDescent="0.25">
      <c r="B359" s="13" t="s">
        <v>30</v>
      </c>
      <c r="C359" s="13" t="s">
        <v>3751</v>
      </c>
      <c r="D359" s="14">
        <v>5808</v>
      </c>
      <c r="E359" s="13" t="s">
        <v>672</v>
      </c>
      <c r="F359" s="14" t="s">
        <v>3938</v>
      </c>
      <c r="G359" s="14" t="s">
        <v>7516</v>
      </c>
    </row>
    <row r="360" spans="2:7" x14ac:dyDescent="0.25">
      <c r="B360" s="13" t="s">
        <v>30</v>
      </c>
      <c r="C360" s="13" t="s">
        <v>3751</v>
      </c>
      <c r="D360" s="14">
        <v>5874</v>
      </c>
      <c r="E360" s="13" t="s">
        <v>673</v>
      </c>
      <c r="F360" s="14" t="s">
        <v>491</v>
      </c>
      <c r="G360" s="14" t="s">
        <v>7510</v>
      </c>
    </row>
    <row r="361" spans="2:7" x14ac:dyDescent="0.25">
      <c r="B361" s="13" t="s">
        <v>30</v>
      </c>
      <c r="C361" s="13" t="s">
        <v>3751</v>
      </c>
      <c r="D361" s="14">
        <v>5950</v>
      </c>
      <c r="E361" s="13" t="s">
        <v>7517</v>
      </c>
      <c r="F361" s="14" t="s">
        <v>491</v>
      </c>
      <c r="G361" s="14" t="s">
        <v>7507</v>
      </c>
    </row>
    <row r="362" spans="2:7" x14ac:dyDescent="0.25">
      <c r="B362" s="13" t="s">
        <v>30</v>
      </c>
      <c r="C362" s="13" t="s">
        <v>3751</v>
      </c>
      <c r="D362" s="14">
        <v>5980</v>
      </c>
      <c r="E362" s="13" t="s">
        <v>5898</v>
      </c>
      <c r="F362" s="14" t="s">
        <v>491</v>
      </c>
      <c r="G362" s="14" t="s">
        <v>7512</v>
      </c>
    </row>
    <row r="363" spans="2:7" x14ac:dyDescent="0.25">
      <c r="B363" s="13" t="s">
        <v>30</v>
      </c>
      <c r="C363" s="13" t="s">
        <v>3751</v>
      </c>
      <c r="D363" s="14">
        <v>5981</v>
      </c>
      <c r="E363" s="13" t="s">
        <v>5899</v>
      </c>
      <c r="F363" s="14" t="s">
        <v>491</v>
      </c>
      <c r="G363" s="14" t="s">
        <v>7513</v>
      </c>
    </row>
    <row r="364" spans="2:7" x14ac:dyDescent="0.25">
      <c r="B364" s="13" t="s">
        <v>4</v>
      </c>
      <c r="C364" s="13" t="s">
        <v>3930</v>
      </c>
      <c r="D364" s="14">
        <v>1013</v>
      </c>
      <c r="E364" s="13" t="s">
        <v>674</v>
      </c>
      <c r="F364" s="14" t="s">
        <v>486</v>
      </c>
      <c r="G364" s="14" t="s">
        <v>7518</v>
      </c>
    </row>
    <row r="365" spans="2:7" x14ac:dyDescent="0.25">
      <c r="B365" s="13" t="s">
        <v>4</v>
      </c>
      <c r="C365" s="13" t="s">
        <v>3930</v>
      </c>
      <c r="D365" s="14">
        <v>1205</v>
      </c>
      <c r="E365" s="13" t="s">
        <v>675</v>
      </c>
      <c r="F365" s="14" t="s">
        <v>490</v>
      </c>
      <c r="G365" s="14" t="s">
        <v>7519</v>
      </c>
    </row>
    <row r="366" spans="2:7" x14ac:dyDescent="0.25">
      <c r="B366" s="13" t="s">
        <v>4</v>
      </c>
      <c r="C366" s="13" t="s">
        <v>3930</v>
      </c>
      <c r="D366" s="14">
        <v>1206</v>
      </c>
      <c r="E366" s="13" t="s">
        <v>676</v>
      </c>
      <c r="F366" s="14" t="s">
        <v>486</v>
      </c>
      <c r="G366" s="14" t="s">
        <v>7520</v>
      </c>
    </row>
    <row r="367" spans="2:7" x14ac:dyDescent="0.25">
      <c r="B367" s="13" t="s">
        <v>4</v>
      </c>
      <c r="C367" s="13" t="s">
        <v>3930</v>
      </c>
      <c r="D367" s="14">
        <v>1207</v>
      </c>
      <c r="E367" s="13" t="s">
        <v>677</v>
      </c>
      <c r="F367" s="14" t="s">
        <v>486</v>
      </c>
      <c r="G367" s="14" t="s">
        <v>7521</v>
      </c>
    </row>
    <row r="368" spans="2:7" x14ac:dyDescent="0.25">
      <c r="B368" s="13" t="s">
        <v>4</v>
      </c>
      <c r="C368" s="13" t="s">
        <v>3930</v>
      </c>
      <c r="D368" s="14">
        <v>1920</v>
      </c>
      <c r="E368" s="13" t="s">
        <v>678</v>
      </c>
      <c r="F368" s="14" t="s">
        <v>486</v>
      </c>
      <c r="G368" s="14" t="s">
        <v>7522</v>
      </c>
    </row>
    <row r="369" spans="2:7" x14ac:dyDescent="0.25">
      <c r="B369" s="13" t="s">
        <v>4</v>
      </c>
      <c r="C369" s="13" t="s">
        <v>3930</v>
      </c>
      <c r="D369" s="14">
        <v>1921</v>
      </c>
      <c r="E369" s="13" t="s">
        <v>679</v>
      </c>
      <c r="F369" s="14" t="s">
        <v>486</v>
      </c>
      <c r="G369" s="14" t="s">
        <v>7523</v>
      </c>
    </row>
    <row r="370" spans="2:7" x14ac:dyDescent="0.25">
      <c r="B370" s="13" t="s">
        <v>4</v>
      </c>
      <c r="C370" s="13" t="s">
        <v>3930</v>
      </c>
      <c r="D370" s="14">
        <v>2313</v>
      </c>
      <c r="E370" s="13" t="s">
        <v>680</v>
      </c>
      <c r="F370" s="14" t="s">
        <v>490</v>
      </c>
      <c r="G370" s="14" t="s">
        <v>7524</v>
      </c>
    </row>
    <row r="371" spans="2:7" x14ac:dyDescent="0.25">
      <c r="B371" s="13" t="s">
        <v>4</v>
      </c>
      <c r="C371" s="13" t="s">
        <v>3930</v>
      </c>
      <c r="D371" s="14">
        <v>2314</v>
      </c>
      <c r="E371" s="13" t="s">
        <v>681</v>
      </c>
      <c r="F371" s="14" t="s">
        <v>490</v>
      </c>
      <c r="G371" s="14" t="s">
        <v>7525</v>
      </c>
    </row>
    <row r="372" spans="2:7" x14ac:dyDescent="0.25">
      <c r="B372" s="13" t="s">
        <v>4</v>
      </c>
      <c r="C372" s="13" t="s">
        <v>3930</v>
      </c>
      <c r="D372" s="14">
        <v>2334</v>
      </c>
      <c r="E372" s="13" t="s">
        <v>682</v>
      </c>
      <c r="F372" s="14" t="s">
        <v>486</v>
      </c>
      <c r="G372" s="14" t="s">
        <v>7526</v>
      </c>
    </row>
    <row r="373" spans="2:7" x14ac:dyDescent="0.25">
      <c r="B373" s="13" t="s">
        <v>4</v>
      </c>
      <c r="C373" s="13" t="s">
        <v>3930</v>
      </c>
      <c r="D373" s="14">
        <v>2335</v>
      </c>
      <c r="E373" s="13" t="s">
        <v>4943</v>
      </c>
      <c r="F373" s="14" t="s">
        <v>486</v>
      </c>
      <c r="G373" s="14" t="s">
        <v>7527</v>
      </c>
    </row>
    <row r="374" spans="2:7" x14ac:dyDescent="0.25">
      <c r="B374" s="13" t="s">
        <v>4</v>
      </c>
      <c r="C374" s="13" t="s">
        <v>3930</v>
      </c>
      <c r="D374" s="14">
        <v>2336</v>
      </c>
      <c r="E374" s="13" t="s">
        <v>4942</v>
      </c>
      <c r="F374" s="14" t="s">
        <v>486</v>
      </c>
      <c r="G374" s="14" t="s">
        <v>7528</v>
      </c>
    </row>
    <row r="375" spans="2:7" x14ac:dyDescent="0.25">
      <c r="B375" s="13" t="s">
        <v>4</v>
      </c>
      <c r="C375" s="13" t="s">
        <v>3930</v>
      </c>
      <c r="D375" s="14">
        <v>2479</v>
      </c>
      <c r="E375" s="13" t="s">
        <v>3795</v>
      </c>
      <c r="F375" s="14" t="s">
        <v>486</v>
      </c>
      <c r="G375" s="14" t="s">
        <v>7423</v>
      </c>
    </row>
    <row r="376" spans="2:7" x14ac:dyDescent="0.25">
      <c r="B376" s="13" t="s">
        <v>4</v>
      </c>
      <c r="C376" s="13" t="s">
        <v>3930</v>
      </c>
      <c r="D376" s="14">
        <v>3014</v>
      </c>
      <c r="E376" s="13" t="s">
        <v>1005</v>
      </c>
      <c r="F376" s="14" t="s">
        <v>486</v>
      </c>
      <c r="G376" s="14" t="s">
        <v>7529</v>
      </c>
    </row>
    <row r="377" spans="2:7" x14ac:dyDescent="0.25">
      <c r="B377" s="13" t="s">
        <v>4</v>
      </c>
      <c r="C377" s="13" t="s">
        <v>3930</v>
      </c>
      <c r="D377" s="14">
        <v>3043</v>
      </c>
      <c r="E377" s="13" t="s">
        <v>1001</v>
      </c>
      <c r="F377" s="14" t="s">
        <v>486</v>
      </c>
      <c r="G377" s="14" t="s">
        <v>7530</v>
      </c>
    </row>
    <row r="378" spans="2:7" x14ac:dyDescent="0.25">
      <c r="B378" s="13" t="s">
        <v>4</v>
      </c>
      <c r="C378" s="13" t="s">
        <v>3930</v>
      </c>
      <c r="D378" s="14">
        <v>3044</v>
      </c>
      <c r="E378" s="13" t="s">
        <v>1002</v>
      </c>
      <c r="F378" s="14" t="s">
        <v>486</v>
      </c>
      <c r="G378" s="14" t="s">
        <v>7531</v>
      </c>
    </row>
    <row r="379" spans="2:7" x14ac:dyDescent="0.25">
      <c r="B379" s="13" t="s">
        <v>4</v>
      </c>
      <c r="C379" s="13" t="s">
        <v>3930</v>
      </c>
      <c r="D379" s="14">
        <v>3046</v>
      </c>
      <c r="E379" s="13" t="s">
        <v>1004</v>
      </c>
      <c r="F379" s="14" t="s">
        <v>486</v>
      </c>
      <c r="G379" s="14" t="s">
        <v>7532</v>
      </c>
    </row>
    <row r="380" spans="2:7" x14ac:dyDescent="0.25">
      <c r="B380" s="13" t="s">
        <v>4</v>
      </c>
      <c r="C380" s="13" t="s">
        <v>3930</v>
      </c>
      <c r="D380" s="14">
        <v>4198</v>
      </c>
      <c r="E380" s="13" t="s">
        <v>3834</v>
      </c>
      <c r="F380" s="14" t="s">
        <v>490</v>
      </c>
      <c r="G380" s="14" t="s">
        <v>7533</v>
      </c>
    </row>
    <row r="381" spans="2:7" x14ac:dyDescent="0.25">
      <c r="B381" s="13" t="s">
        <v>4</v>
      </c>
      <c r="C381" s="13" t="s">
        <v>3930</v>
      </c>
      <c r="D381" s="14">
        <v>4229</v>
      </c>
      <c r="E381" s="13" t="s">
        <v>7949</v>
      </c>
      <c r="F381" s="14" t="s">
        <v>490</v>
      </c>
      <c r="G381" s="14" t="s">
        <v>7525</v>
      </c>
    </row>
    <row r="382" spans="2:7" x14ac:dyDescent="0.25">
      <c r="B382" s="13" t="s">
        <v>4</v>
      </c>
      <c r="C382" s="13" t="s">
        <v>3930</v>
      </c>
      <c r="D382" s="14">
        <v>4405</v>
      </c>
      <c r="E382" s="13" t="s">
        <v>683</v>
      </c>
      <c r="F382" s="14" t="s">
        <v>490</v>
      </c>
      <c r="G382" s="14" t="s">
        <v>7534</v>
      </c>
    </row>
    <row r="383" spans="2:7" x14ac:dyDescent="0.25">
      <c r="B383" s="13" t="s">
        <v>4</v>
      </c>
      <c r="C383" s="13" t="s">
        <v>3930</v>
      </c>
      <c r="D383" s="14">
        <v>4453</v>
      </c>
      <c r="E383" s="13" t="s">
        <v>4946</v>
      </c>
      <c r="F383" s="14" t="s">
        <v>490</v>
      </c>
      <c r="G383" s="14" t="s">
        <v>7535</v>
      </c>
    </row>
    <row r="384" spans="2:7" x14ac:dyDescent="0.25">
      <c r="B384" s="13" t="s">
        <v>4</v>
      </c>
      <c r="C384" s="13" t="s">
        <v>3930</v>
      </c>
      <c r="D384" s="14">
        <v>4457</v>
      </c>
      <c r="E384" s="13" t="s">
        <v>7536</v>
      </c>
      <c r="F384" s="14" t="s">
        <v>486</v>
      </c>
      <c r="G384" s="14" t="s">
        <v>7763</v>
      </c>
    </row>
    <row r="385" spans="2:7" x14ac:dyDescent="0.25">
      <c r="B385" s="13" t="s">
        <v>4</v>
      </c>
      <c r="C385" s="13" t="s">
        <v>3930</v>
      </c>
      <c r="D385" s="14">
        <v>4473</v>
      </c>
      <c r="E385" s="13" t="s">
        <v>5922</v>
      </c>
      <c r="F385" s="14" t="s">
        <v>490</v>
      </c>
      <c r="G385" s="14" t="s">
        <v>7537</v>
      </c>
    </row>
    <row r="386" spans="2:7" x14ac:dyDescent="0.25">
      <c r="B386" s="13" t="s">
        <v>4</v>
      </c>
      <c r="C386" s="13" t="s">
        <v>3930</v>
      </c>
      <c r="D386" s="14">
        <v>5014</v>
      </c>
      <c r="E386" s="13" t="s">
        <v>1003</v>
      </c>
      <c r="F386" s="14" t="s">
        <v>491</v>
      </c>
      <c r="G386" s="14" t="s">
        <v>7538</v>
      </c>
    </row>
    <row r="387" spans="2:7" x14ac:dyDescent="0.25">
      <c r="B387" s="13" t="s">
        <v>4</v>
      </c>
      <c r="C387" s="13" t="s">
        <v>3930</v>
      </c>
      <c r="D387" s="14">
        <v>5017</v>
      </c>
      <c r="E387" s="13" t="s">
        <v>7539</v>
      </c>
      <c r="F387" s="14" t="s">
        <v>491</v>
      </c>
      <c r="G387" s="14" t="s">
        <v>7535</v>
      </c>
    </row>
    <row r="388" spans="2:7" x14ac:dyDescent="0.25">
      <c r="B388" s="13" t="s">
        <v>4</v>
      </c>
      <c r="C388" s="13" t="s">
        <v>3930</v>
      </c>
      <c r="D388" s="14">
        <v>5039</v>
      </c>
      <c r="E388" s="13" t="s">
        <v>5925</v>
      </c>
      <c r="F388" s="14" t="s">
        <v>491</v>
      </c>
      <c r="G388" s="14" t="s">
        <v>7537</v>
      </c>
    </row>
    <row r="389" spans="2:7" x14ac:dyDescent="0.25">
      <c r="B389" s="13" t="s">
        <v>4</v>
      </c>
      <c r="C389" s="13" t="s">
        <v>3930</v>
      </c>
      <c r="D389" s="14">
        <v>5200</v>
      </c>
      <c r="E389" s="13" t="s">
        <v>684</v>
      </c>
      <c r="F389" s="14" t="s">
        <v>491</v>
      </c>
      <c r="G389" s="14" t="s">
        <v>7524</v>
      </c>
    </row>
    <row r="390" spans="2:7" x14ac:dyDescent="0.25">
      <c r="B390" s="13" t="s">
        <v>4</v>
      </c>
      <c r="C390" s="13" t="s">
        <v>3930</v>
      </c>
      <c r="D390" s="14">
        <v>5201</v>
      </c>
      <c r="E390" s="13" t="s">
        <v>685</v>
      </c>
      <c r="F390" s="14" t="s">
        <v>491</v>
      </c>
      <c r="G390" s="14" t="s">
        <v>7525</v>
      </c>
    </row>
    <row r="391" spans="2:7" x14ac:dyDescent="0.25">
      <c r="B391" s="13" t="s">
        <v>4</v>
      </c>
      <c r="C391" s="13" t="s">
        <v>3930</v>
      </c>
      <c r="D391" s="14">
        <v>5202</v>
      </c>
      <c r="E391" s="13" t="s">
        <v>686</v>
      </c>
      <c r="F391" s="14" t="s">
        <v>491</v>
      </c>
      <c r="G391" s="14" t="s">
        <v>7540</v>
      </c>
    </row>
    <row r="392" spans="2:7" x14ac:dyDescent="0.25">
      <c r="B392" s="13" t="s">
        <v>4</v>
      </c>
      <c r="C392" s="13" t="s">
        <v>3930</v>
      </c>
      <c r="D392" s="14">
        <v>5208</v>
      </c>
      <c r="E392" s="13" t="s">
        <v>687</v>
      </c>
      <c r="F392" s="14" t="s">
        <v>491</v>
      </c>
      <c r="G392" s="14" t="s">
        <v>7541</v>
      </c>
    </row>
    <row r="393" spans="2:7" x14ac:dyDescent="0.25">
      <c r="B393" s="13" t="s">
        <v>4</v>
      </c>
      <c r="C393" s="13" t="s">
        <v>3930</v>
      </c>
      <c r="D393" s="14">
        <v>5209</v>
      </c>
      <c r="E393" s="13" t="s">
        <v>2636</v>
      </c>
      <c r="F393" s="14" t="s">
        <v>491</v>
      </c>
      <c r="G393" s="14" t="s">
        <v>7542</v>
      </c>
    </row>
    <row r="394" spans="2:7" x14ac:dyDescent="0.25">
      <c r="B394" s="13" t="s">
        <v>4</v>
      </c>
      <c r="C394" s="13" t="s">
        <v>3930</v>
      </c>
      <c r="D394" s="14">
        <v>5210</v>
      </c>
      <c r="E394" s="13" t="s">
        <v>688</v>
      </c>
      <c r="F394" s="14" t="s">
        <v>491</v>
      </c>
      <c r="G394" s="14" t="s">
        <v>7543</v>
      </c>
    </row>
    <row r="395" spans="2:7" x14ac:dyDescent="0.25">
      <c r="B395" s="13" t="s">
        <v>4</v>
      </c>
      <c r="C395" s="13" t="s">
        <v>3930</v>
      </c>
      <c r="D395" s="14">
        <v>5733</v>
      </c>
      <c r="E395" s="13" t="s">
        <v>3817</v>
      </c>
      <c r="F395" s="14" t="s">
        <v>491</v>
      </c>
      <c r="G395" s="14" t="s">
        <v>7544</v>
      </c>
    </row>
    <row r="396" spans="2:7" x14ac:dyDescent="0.25">
      <c r="B396" s="13" t="s">
        <v>4</v>
      </c>
      <c r="C396" s="13" t="s">
        <v>3930</v>
      </c>
      <c r="D396" s="14">
        <v>5750</v>
      </c>
      <c r="E396" s="13" t="s">
        <v>689</v>
      </c>
      <c r="F396" s="14" t="s">
        <v>491</v>
      </c>
      <c r="G396" s="14" t="s">
        <v>7519</v>
      </c>
    </row>
    <row r="397" spans="2:7" x14ac:dyDescent="0.25">
      <c r="B397" s="13" t="s">
        <v>4</v>
      </c>
      <c r="C397" s="13" t="s">
        <v>3930</v>
      </c>
      <c r="D397" s="14">
        <v>5846</v>
      </c>
      <c r="E397" s="13" t="s">
        <v>3757</v>
      </c>
      <c r="F397" s="14" t="s">
        <v>491</v>
      </c>
      <c r="G397" s="14" t="s">
        <v>7533</v>
      </c>
    </row>
    <row r="398" spans="2:7" x14ac:dyDescent="0.25">
      <c r="B398" s="13" t="s">
        <v>4</v>
      </c>
      <c r="C398" s="13" t="s">
        <v>3930</v>
      </c>
      <c r="D398" s="14">
        <v>5962</v>
      </c>
      <c r="E398" s="13" t="s">
        <v>690</v>
      </c>
      <c r="F398" s="14" t="s">
        <v>491</v>
      </c>
      <c r="G398" s="14" t="s">
        <v>7534</v>
      </c>
    </row>
    <row r="399" spans="2:7" x14ac:dyDescent="0.25">
      <c r="B399" s="13" t="s">
        <v>13</v>
      </c>
      <c r="C399" s="13" t="s">
        <v>13</v>
      </c>
      <c r="D399" s="14">
        <v>1018</v>
      </c>
      <c r="E399" s="13" t="s">
        <v>3285</v>
      </c>
      <c r="F399" s="14" t="s">
        <v>486</v>
      </c>
      <c r="G399" s="14" t="s">
        <v>7545</v>
      </c>
    </row>
    <row r="400" spans="2:7" x14ac:dyDescent="0.25">
      <c r="B400" s="13" t="s">
        <v>13</v>
      </c>
      <c r="C400" s="13" t="s">
        <v>263</v>
      </c>
      <c r="D400" s="14">
        <v>1030</v>
      </c>
      <c r="E400" s="13" t="s">
        <v>5867</v>
      </c>
      <c r="F400" s="14" t="s">
        <v>486</v>
      </c>
      <c r="G400" s="14" t="s">
        <v>7557</v>
      </c>
    </row>
    <row r="401" spans="2:7" x14ac:dyDescent="0.25">
      <c r="B401" s="13" t="s">
        <v>13</v>
      </c>
      <c r="C401" s="13" t="s">
        <v>13</v>
      </c>
      <c r="D401" s="14">
        <v>2666</v>
      </c>
      <c r="E401" s="13" t="s">
        <v>1544</v>
      </c>
      <c r="F401" s="14" t="s">
        <v>486</v>
      </c>
      <c r="G401" s="14" t="s">
        <v>7546</v>
      </c>
    </row>
    <row r="402" spans="2:7" x14ac:dyDescent="0.25">
      <c r="B402" s="13" t="s">
        <v>13</v>
      </c>
      <c r="C402" s="13" t="s">
        <v>13</v>
      </c>
      <c r="D402" s="14">
        <v>3130</v>
      </c>
      <c r="E402" s="13" t="s">
        <v>3286</v>
      </c>
      <c r="F402" s="14" t="s">
        <v>486</v>
      </c>
      <c r="G402" s="14" t="s">
        <v>7547</v>
      </c>
    </row>
    <row r="403" spans="2:7" x14ac:dyDescent="0.25">
      <c r="B403" s="13" t="s">
        <v>13</v>
      </c>
      <c r="C403" s="13" t="s">
        <v>13</v>
      </c>
      <c r="D403" s="14">
        <v>4235</v>
      </c>
      <c r="E403" s="13" t="s">
        <v>3271</v>
      </c>
      <c r="F403" s="14" t="s">
        <v>486</v>
      </c>
      <c r="G403" s="14" t="s">
        <v>7549</v>
      </c>
    </row>
    <row r="404" spans="2:7" x14ac:dyDescent="0.25">
      <c r="B404" s="13" t="s">
        <v>13</v>
      </c>
      <c r="C404" s="13" t="s">
        <v>13</v>
      </c>
      <c r="D404" s="14">
        <v>4238</v>
      </c>
      <c r="E404" s="13" t="s">
        <v>2492</v>
      </c>
      <c r="F404" s="14" t="s">
        <v>486</v>
      </c>
      <c r="G404" s="14" t="s">
        <v>7546</v>
      </c>
    </row>
    <row r="405" spans="2:7" x14ac:dyDescent="0.25">
      <c r="B405" s="13" t="s">
        <v>13</v>
      </c>
      <c r="C405" s="13" t="s">
        <v>13</v>
      </c>
      <c r="D405" s="14">
        <v>4387</v>
      </c>
      <c r="E405" s="13" t="s">
        <v>7884</v>
      </c>
      <c r="F405" s="14" t="s">
        <v>490</v>
      </c>
      <c r="G405" s="14" t="s">
        <v>7565</v>
      </c>
    </row>
    <row r="406" spans="2:7" x14ac:dyDescent="0.25">
      <c r="B406" s="13" t="s">
        <v>13</v>
      </c>
      <c r="C406" s="13" t="s">
        <v>13</v>
      </c>
      <c r="D406" s="14">
        <v>4417</v>
      </c>
      <c r="E406" s="13" t="s">
        <v>2879</v>
      </c>
      <c r="F406" s="14" t="s">
        <v>490</v>
      </c>
      <c r="G406" s="14" t="s">
        <v>7550</v>
      </c>
    </row>
    <row r="407" spans="2:7" x14ac:dyDescent="0.25">
      <c r="B407" s="13" t="s">
        <v>13</v>
      </c>
      <c r="C407" s="13" t="s">
        <v>13</v>
      </c>
      <c r="D407" s="14">
        <v>4423</v>
      </c>
      <c r="E407" s="13" t="s">
        <v>5964</v>
      </c>
      <c r="F407" s="14" t="s">
        <v>486</v>
      </c>
      <c r="G407" s="14" t="s">
        <v>7551</v>
      </c>
    </row>
    <row r="408" spans="2:7" x14ac:dyDescent="0.25">
      <c r="B408" s="13" t="s">
        <v>13</v>
      </c>
      <c r="C408" s="13" t="s">
        <v>13</v>
      </c>
      <c r="D408" s="14">
        <v>4425</v>
      </c>
      <c r="E408" s="13" t="s">
        <v>3764</v>
      </c>
      <c r="F408" s="14" t="s">
        <v>486</v>
      </c>
      <c r="G408" s="14" t="s">
        <v>7552</v>
      </c>
    </row>
    <row r="409" spans="2:7" x14ac:dyDescent="0.25">
      <c r="B409" s="13" t="s">
        <v>13</v>
      </c>
      <c r="C409" s="13" t="s">
        <v>13</v>
      </c>
      <c r="D409" s="14">
        <v>4426</v>
      </c>
      <c r="E409" s="13" t="s">
        <v>5965</v>
      </c>
      <c r="F409" s="14" t="s">
        <v>486</v>
      </c>
      <c r="G409" s="14" t="s">
        <v>7553</v>
      </c>
    </row>
    <row r="410" spans="2:7" x14ac:dyDescent="0.25">
      <c r="B410" s="13" t="s">
        <v>13</v>
      </c>
      <c r="C410" s="13" t="s">
        <v>13</v>
      </c>
      <c r="D410" s="14">
        <v>4432</v>
      </c>
      <c r="E410" s="13" t="s">
        <v>3274</v>
      </c>
      <c r="F410" s="14" t="s">
        <v>486</v>
      </c>
      <c r="G410" s="14" t="s">
        <v>7554</v>
      </c>
    </row>
    <row r="411" spans="2:7" x14ac:dyDescent="0.25">
      <c r="B411" s="13" t="s">
        <v>13</v>
      </c>
      <c r="C411" s="13" t="s">
        <v>13</v>
      </c>
      <c r="D411" s="14">
        <v>4433</v>
      </c>
      <c r="E411" s="13" t="s">
        <v>2889</v>
      </c>
      <c r="F411" s="14" t="s">
        <v>486</v>
      </c>
      <c r="G411" s="14" t="s">
        <v>7555</v>
      </c>
    </row>
    <row r="412" spans="2:7" x14ac:dyDescent="0.25">
      <c r="B412" s="13" t="s">
        <v>13</v>
      </c>
      <c r="C412" s="13" t="s">
        <v>13</v>
      </c>
      <c r="D412" s="14">
        <v>4434</v>
      </c>
      <c r="E412" s="13" t="s">
        <v>4973</v>
      </c>
      <c r="F412" s="14" t="s">
        <v>486</v>
      </c>
      <c r="G412" s="14" t="s">
        <v>7546</v>
      </c>
    </row>
    <row r="413" spans="2:7" x14ac:dyDescent="0.25">
      <c r="B413" s="13" t="s">
        <v>13</v>
      </c>
      <c r="C413" s="13" t="s">
        <v>13</v>
      </c>
      <c r="D413" s="14">
        <v>4435</v>
      </c>
      <c r="E413" s="13" t="s">
        <v>3287</v>
      </c>
      <c r="F413" s="14" t="s">
        <v>486</v>
      </c>
      <c r="G413" s="14" t="s">
        <v>7556</v>
      </c>
    </row>
    <row r="414" spans="2:7" x14ac:dyDescent="0.25">
      <c r="B414" s="13" t="s">
        <v>13</v>
      </c>
      <c r="C414" s="13" t="s">
        <v>13</v>
      </c>
      <c r="D414" s="14">
        <v>4437</v>
      </c>
      <c r="E414" s="13" t="s">
        <v>4974</v>
      </c>
      <c r="F414" s="14" t="s">
        <v>486</v>
      </c>
      <c r="G414" s="14" t="s">
        <v>7545</v>
      </c>
    </row>
    <row r="415" spans="2:7" x14ac:dyDescent="0.25">
      <c r="B415" s="13" t="s">
        <v>13</v>
      </c>
      <c r="C415" s="13" t="s">
        <v>13</v>
      </c>
      <c r="D415" s="14">
        <v>5214</v>
      </c>
      <c r="E415" s="13" t="s">
        <v>2882</v>
      </c>
      <c r="F415" s="14" t="s">
        <v>491</v>
      </c>
      <c r="G415" s="14" t="s">
        <v>7550</v>
      </c>
    </row>
    <row r="416" spans="2:7" x14ac:dyDescent="0.25">
      <c r="B416" s="13" t="s">
        <v>13</v>
      </c>
      <c r="C416" s="13" t="s">
        <v>13</v>
      </c>
      <c r="D416" s="14">
        <v>5215</v>
      </c>
      <c r="E416" s="13" t="s">
        <v>3269</v>
      </c>
      <c r="F416" s="14" t="s">
        <v>3938</v>
      </c>
      <c r="G416" s="14" t="s">
        <v>7557</v>
      </c>
    </row>
    <row r="417" spans="2:7" x14ac:dyDescent="0.25">
      <c r="B417" s="13" t="s">
        <v>13</v>
      </c>
      <c r="C417" s="13" t="s">
        <v>13</v>
      </c>
      <c r="D417" s="14">
        <v>5218</v>
      </c>
      <c r="E417" s="13" t="s">
        <v>691</v>
      </c>
      <c r="F417" s="14" t="s">
        <v>491</v>
      </c>
      <c r="G417" s="14" t="s">
        <v>7950</v>
      </c>
    </row>
    <row r="418" spans="2:7" x14ac:dyDescent="0.25">
      <c r="B418" s="13" t="s">
        <v>13</v>
      </c>
      <c r="C418" s="13" t="s">
        <v>13</v>
      </c>
      <c r="D418" s="14">
        <v>5221</v>
      </c>
      <c r="E418" s="13" t="s">
        <v>3768</v>
      </c>
      <c r="F418" s="14" t="s">
        <v>491</v>
      </c>
      <c r="G418" s="14" t="s">
        <v>7558</v>
      </c>
    </row>
    <row r="419" spans="2:7" x14ac:dyDescent="0.25">
      <c r="B419" s="13" t="s">
        <v>13</v>
      </c>
      <c r="C419" s="13" t="s">
        <v>263</v>
      </c>
      <c r="D419" s="14">
        <v>5223</v>
      </c>
      <c r="E419" s="13" t="s">
        <v>2881</v>
      </c>
      <c r="F419" s="14" t="s">
        <v>491</v>
      </c>
      <c r="G419" s="14" t="s">
        <v>7573</v>
      </c>
    </row>
    <row r="420" spans="2:7" x14ac:dyDescent="0.25">
      <c r="B420" s="13" t="s">
        <v>13</v>
      </c>
      <c r="C420" s="13" t="s">
        <v>13</v>
      </c>
      <c r="D420" s="14">
        <v>5224</v>
      </c>
      <c r="E420" s="13" t="s">
        <v>3767</v>
      </c>
      <c r="F420" s="14" t="s">
        <v>491</v>
      </c>
      <c r="G420" s="14" t="s">
        <v>7559</v>
      </c>
    </row>
    <row r="421" spans="2:7" x14ac:dyDescent="0.25">
      <c r="B421" s="13" t="s">
        <v>13</v>
      </c>
      <c r="C421" s="13" t="s">
        <v>13</v>
      </c>
      <c r="D421" s="14">
        <v>5756</v>
      </c>
      <c r="E421" s="13" t="s">
        <v>3769</v>
      </c>
      <c r="F421" s="14" t="s">
        <v>491</v>
      </c>
      <c r="G421" s="14" t="s">
        <v>7951</v>
      </c>
    </row>
    <row r="422" spans="2:7" x14ac:dyDescent="0.25">
      <c r="B422" s="13" t="s">
        <v>13</v>
      </c>
      <c r="C422" s="13" t="s">
        <v>13</v>
      </c>
      <c r="D422" s="14">
        <v>5760</v>
      </c>
      <c r="E422" s="13" t="s">
        <v>3766</v>
      </c>
      <c r="F422" s="14" t="s">
        <v>491</v>
      </c>
      <c r="G422" s="14" t="s">
        <v>7560</v>
      </c>
    </row>
    <row r="423" spans="2:7" x14ac:dyDescent="0.25">
      <c r="B423" s="13" t="s">
        <v>13</v>
      </c>
      <c r="C423" s="13" t="s">
        <v>13</v>
      </c>
      <c r="D423" s="14">
        <v>5782</v>
      </c>
      <c r="E423" s="13" t="s">
        <v>2883</v>
      </c>
      <c r="F423" s="14" t="s">
        <v>3938</v>
      </c>
      <c r="G423" s="14" t="s">
        <v>7561</v>
      </c>
    </row>
    <row r="424" spans="2:7" x14ac:dyDescent="0.25">
      <c r="B424" s="13" t="s">
        <v>13</v>
      </c>
      <c r="C424" s="13" t="s">
        <v>13</v>
      </c>
      <c r="D424" s="14">
        <v>5913</v>
      </c>
      <c r="E424" s="13" t="s">
        <v>3270</v>
      </c>
      <c r="F424" s="7" t="s">
        <v>3938</v>
      </c>
      <c r="G424" s="14" t="s">
        <v>7562</v>
      </c>
    </row>
    <row r="425" spans="2:7" x14ac:dyDescent="0.25">
      <c r="B425" s="13" t="s">
        <v>13</v>
      </c>
      <c r="C425" s="13" t="s">
        <v>13</v>
      </c>
      <c r="D425" s="14">
        <v>5914</v>
      </c>
      <c r="E425" s="13" t="s">
        <v>2884</v>
      </c>
      <c r="F425" s="7" t="s">
        <v>3937</v>
      </c>
      <c r="G425" s="14" t="s">
        <v>7563</v>
      </c>
    </row>
    <row r="426" spans="2:7" x14ac:dyDescent="0.25">
      <c r="B426" s="13" t="s">
        <v>13</v>
      </c>
      <c r="C426" s="13" t="s">
        <v>13</v>
      </c>
      <c r="D426" s="14">
        <v>5915</v>
      </c>
      <c r="E426" s="13" t="s">
        <v>2885</v>
      </c>
      <c r="F426" s="14" t="s">
        <v>3938</v>
      </c>
      <c r="G426" s="14" t="s">
        <v>7564</v>
      </c>
    </row>
    <row r="427" spans="2:7" x14ac:dyDescent="0.25">
      <c r="B427" s="13" t="s">
        <v>13</v>
      </c>
      <c r="C427" s="13" t="s">
        <v>13</v>
      </c>
      <c r="D427" s="14">
        <v>5919</v>
      </c>
      <c r="E427" s="13" t="s">
        <v>692</v>
      </c>
      <c r="F427" s="7" t="s">
        <v>3937</v>
      </c>
      <c r="G427" s="14" t="s">
        <v>7565</v>
      </c>
    </row>
    <row r="428" spans="2:7" x14ac:dyDescent="0.25">
      <c r="B428" s="13" t="s">
        <v>13</v>
      </c>
      <c r="C428" s="13" t="s">
        <v>13</v>
      </c>
      <c r="D428" s="14">
        <v>5921</v>
      </c>
      <c r="E428" s="13" t="s">
        <v>7885</v>
      </c>
      <c r="F428" s="14" t="s">
        <v>3937</v>
      </c>
      <c r="G428" s="14" t="s">
        <v>7952</v>
      </c>
    </row>
    <row r="429" spans="2:7" x14ac:dyDescent="0.25">
      <c r="B429" s="13" t="s">
        <v>13</v>
      </c>
      <c r="C429" s="13" t="s">
        <v>13</v>
      </c>
      <c r="D429" s="14">
        <v>5926</v>
      </c>
      <c r="E429" s="13" t="s">
        <v>2886</v>
      </c>
      <c r="F429" s="14" t="s">
        <v>3938</v>
      </c>
      <c r="G429" s="14" t="s">
        <v>7566</v>
      </c>
    </row>
    <row r="430" spans="2:7" x14ac:dyDescent="0.25">
      <c r="B430" s="13" t="s">
        <v>13</v>
      </c>
      <c r="C430" s="13" t="s">
        <v>13</v>
      </c>
      <c r="D430" s="14">
        <v>5932</v>
      </c>
      <c r="E430" s="13" t="s">
        <v>693</v>
      </c>
      <c r="F430" s="14" t="s">
        <v>3937</v>
      </c>
      <c r="G430" s="14" t="s">
        <v>7567</v>
      </c>
    </row>
    <row r="431" spans="2:7" x14ac:dyDescent="0.25">
      <c r="B431" s="13" t="s">
        <v>13</v>
      </c>
      <c r="C431" s="13" t="s">
        <v>13</v>
      </c>
      <c r="D431" s="14">
        <v>5956</v>
      </c>
      <c r="E431" s="13" t="s">
        <v>8487</v>
      </c>
      <c r="F431" s="14" t="s">
        <v>3937</v>
      </c>
      <c r="G431" s="14" t="s">
        <v>7568</v>
      </c>
    </row>
    <row r="432" spans="2:7" x14ac:dyDescent="0.25">
      <c r="B432" s="13" t="s">
        <v>13</v>
      </c>
      <c r="C432" s="13" t="s">
        <v>13</v>
      </c>
      <c r="D432" s="14">
        <v>5969</v>
      </c>
      <c r="E432" s="13" t="s">
        <v>2887</v>
      </c>
      <c r="F432" s="7" t="s">
        <v>3937</v>
      </c>
      <c r="G432" s="14" t="s">
        <v>7569</v>
      </c>
    </row>
    <row r="433" spans="2:7" x14ac:dyDescent="0.25">
      <c r="B433" s="13" t="s">
        <v>13</v>
      </c>
      <c r="C433" s="13" t="s">
        <v>13</v>
      </c>
      <c r="D433" s="14">
        <v>5970</v>
      </c>
      <c r="E433" s="13" t="s">
        <v>3835</v>
      </c>
      <c r="F433" s="14" t="s">
        <v>3937</v>
      </c>
      <c r="G433" s="14" t="s">
        <v>7570</v>
      </c>
    </row>
    <row r="434" spans="2:7" x14ac:dyDescent="0.25">
      <c r="B434" s="13" t="s">
        <v>13</v>
      </c>
      <c r="C434" s="13" t="s">
        <v>13</v>
      </c>
      <c r="D434" s="14">
        <v>5971</v>
      </c>
      <c r="E434" s="13" t="s">
        <v>694</v>
      </c>
      <c r="F434" s="14" t="s">
        <v>3937</v>
      </c>
      <c r="G434" s="14" t="s">
        <v>7953</v>
      </c>
    </row>
    <row r="435" spans="2:7" x14ac:dyDescent="0.25">
      <c r="B435" s="13" t="s">
        <v>13</v>
      </c>
      <c r="C435" s="13" t="s">
        <v>13</v>
      </c>
      <c r="D435" s="14">
        <v>5974</v>
      </c>
      <c r="E435" s="13" t="s">
        <v>695</v>
      </c>
      <c r="F435" s="14" t="s">
        <v>3937</v>
      </c>
      <c r="G435" s="14" t="s">
        <v>7571</v>
      </c>
    </row>
    <row r="436" spans="2:7" x14ac:dyDescent="0.25">
      <c r="B436" s="13" t="s">
        <v>13</v>
      </c>
      <c r="C436" s="13" t="s">
        <v>13</v>
      </c>
      <c r="D436" s="14">
        <v>5978</v>
      </c>
      <c r="E436" s="13" t="s">
        <v>2888</v>
      </c>
      <c r="F436" s="14" t="s">
        <v>3937</v>
      </c>
      <c r="G436" s="14" t="s">
        <v>7572</v>
      </c>
    </row>
    <row r="437" spans="2:7" x14ac:dyDescent="0.25">
      <c r="B437" s="77" t="s">
        <v>2849</v>
      </c>
      <c r="C437" s="77" t="s">
        <v>2849</v>
      </c>
      <c r="D437" s="76">
        <v>2145</v>
      </c>
      <c r="E437" s="77" t="s">
        <v>708</v>
      </c>
      <c r="F437" s="14" t="s">
        <v>490</v>
      </c>
      <c r="G437" s="76" t="s">
        <v>7574</v>
      </c>
    </row>
    <row r="438" spans="2:7" x14ac:dyDescent="0.25">
      <c r="B438" s="13" t="s">
        <v>2849</v>
      </c>
      <c r="C438" s="13" t="s">
        <v>2849</v>
      </c>
      <c r="D438" s="14">
        <v>4401</v>
      </c>
      <c r="E438" s="13" t="s">
        <v>3273</v>
      </c>
      <c r="F438" s="14" t="s">
        <v>486</v>
      </c>
      <c r="G438" s="14" t="s">
        <v>7575</v>
      </c>
    </row>
    <row r="439" spans="2:7" x14ac:dyDescent="0.25">
      <c r="B439" s="13" t="s">
        <v>2849</v>
      </c>
      <c r="C439" s="13" t="s">
        <v>2849</v>
      </c>
      <c r="D439" s="14">
        <v>4418</v>
      </c>
      <c r="E439" s="13" t="s">
        <v>713</v>
      </c>
      <c r="F439" s="14" t="s">
        <v>490</v>
      </c>
      <c r="G439" s="14" t="s">
        <v>7576</v>
      </c>
    </row>
    <row r="440" spans="2:7" x14ac:dyDescent="0.25">
      <c r="B440" s="13" t="s">
        <v>2849</v>
      </c>
      <c r="C440" s="13" t="s">
        <v>2849</v>
      </c>
      <c r="D440" s="14">
        <v>4441</v>
      </c>
      <c r="E440" s="13" t="s">
        <v>8488</v>
      </c>
      <c r="F440" s="14" t="s">
        <v>486</v>
      </c>
      <c r="G440" s="14" t="s">
        <v>7577</v>
      </c>
    </row>
    <row r="441" spans="2:7" x14ac:dyDescent="0.25">
      <c r="B441" s="13" t="s">
        <v>2849</v>
      </c>
      <c r="C441" s="13" t="s">
        <v>2849</v>
      </c>
      <c r="D441" s="14">
        <v>4446</v>
      </c>
      <c r="E441" s="13" t="s">
        <v>3936</v>
      </c>
      <c r="F441" s="14" t="s">
        <v>490</v>
      </c>
      <c r="G441" s="14" t="s">
        <v>7578</v>
      </c>
    </row>
    <row r="442" spans="2:7" x14ac:dyDescent="0.25">
      <c r="B442" s="13" t="s">
        <v>2849</v>
      </c>
      <c r="C442" s="13" t="s">
        <v>2849</v>
      </c>
      <c r="D442" s="14">
        <v>4451</v>
      </c>
      <c r="E442" s="13" t="s">
        <v>2918</v>
      </c>
      <c r="F442" s="14" t="s">
        <v>490</v>
      </c>
      <c r="G442" s="14" t="s">
        <v>7579</v>
      </c>
    </row>
    <row r="443" spans="2:7" x14ac:dyDescent="0.25">
      <c r="B443" s="13" t="s">
        <v>2849</v>
      </c>
      <c r="C443" s="13" t="s">
        <v>2849</v>
      </c>
      <c r="D443" s="14">
        <v>5004</v>
      </c>
      <c r="E443" s="13" t="s">
        <v>3812</v>
      </c>
      <c r="F443" s="14" t="s">
        <v>491</v>
      </c>
      <c r="G443" s="14" t="s">
        <v>7578</v>
      </c>
    </row>
    <row r="444" spans="2:7" x14ac:dyDescent="0.25">
      <c r="B444" s="13" t="s">
        <v>2849</v>
      </c>
      <c r="C444" s="13" t="s">
        <v>2849</v>
      </c>
      <c r="D444" s="14">
        <v>5013</v>
      </c>
      <c r="E444" s="13" t="s">
        <v>2920</v>
      </c>
      <c r="F444" s="14" t="s">
        <v>491</v>
      </c>
      <c r="G444" s="14" t="s">
        <v>7579</v>
      </c>
    </row>
    <row r="445" spans="2:7" x14ac:dyDescent="0.25">
      <c r="B445" s="13" t="s">
        <v>2849</v>
      </c>
      <c r="C445" s="13" t="s">
        <v>2849</v>
      </c>
      <c r="D445" s="14">
        <v>5020</v>
      </c>
      <c r="E445" s="13" t="s">
        <v>3813</v>
      </c>
      <c r="F445" s="7" t="s">
        <v>3937</v>
      </c>
      <c r="G445" s="14" t="s">
        <v>7580</v>
      </c>
    </row>
    <row r="446" spans="2:7" x14ac:dyDescent="0.25">
      <c r="B446" s="13" t="s">
        <v>2849</v>
      </c>
      <c r="C446" s="13" t="s">
        <v>2849</v>
      </c>
      <c r="D446" s="14">
        <v>5024</v>
      </c>
      <c r="E446" s="13" t="s">
        <v>3493</v>
      </c>
      <c r="F446" s="14" t="s">
        <v>3937</v>
      </c>
      <c r="G446" s="14">
        <v>720015472</v>
      </c>
    </row>
    <row r="447" spans="2:7" x14ac:dyDescent="0.25">
      <c r="B447" s="13" t="s">
        <v>2849</v>
      </c>
      <c r="C447" s="13" t="s">
        <v>2849</v>
      </c>
      <c r="D447" s="14">
        <v>5038</v>
      </c>
      <c r="E447" s="13" t="s">
        <v>7581</v>
      </c>
      <c r="F447" s="7" t="s">
        <v>3938</v>
      </c>
      <c r="G447" s="14" t="s">
        <v>7582</v>
      </c>
    </row>
    <row r="448" spans="2:7" x14ac:dyDescent="0.25">
      <c r="B448" s="13" t="s">
        <v>2849</v>
      </c>
      <c r="C448" s="13" t="s">
        <v>2849</v>
      </c>
      <c r="D448" s="14">
        <v>5270</v>
      </c>
      <c r="E448" s="13" t="s">
        <v>714</v>
      </c>
      <c r="F448" s="14" t="s">
        <v>491</v>
      </c>
      <c r="G448" s="14" t="s">
        <v>7583</v>
      </c>
    </row>
    <row r="449" spans="2:7" x14ac:dyDescent="0.25">
      <c r="B449" s="13" t="s">
        <v>2849</v>
      </c>
      <c r="C449" s="13" t="s">
        <v>2849</v>
      </c>
      <c r="D449" s="14">
        <v>5657</v>
      </c>
      <c r="E449" s="13" t="s">
        <v>7584</v>
      </c>
      <c r="F449" s="14" t="s">
        <v>491</v>
      </c>
      <c r="G449" s="14" t="s">
        <v>7585</v>
      </c>
    </row>
    <row r="450" spans="2:7" x14ac:dyDescent="0.25">
      <c r="B450" s="13" t="s">
        <v>2849</v>
      </c>
      <c r="C450" s="13" t="s">
        <v>2849</v>
      </c>
      <c r="D450" s="14">
        <v>5664</v>
      </c>
      <c r="E450" s="13" t="s">
        <v>3495</v>
      </c>
      <c r="F450" s="14" t="s">
        <v>491</v>
      </c>
      <c r="G450" s="14" t="s">
        <v>7586</v>
      </c>
    </row>
    <row r="451" spans="2:7" x14ac:dyDescent="0.25">
      <c r="B451" s="13" t="s">
        <v>2849</v>
      </c>
      <c r="C451" s="13" t="s">
        <v>2849</v>
      </c>
      <c r="D451" s="14">
        <v>5723</v>
      </c>
      <c r="E451" s="13" t="s">
        <v>720</v>
      </c>
      <c r="F451" s="14" t="s">
        <v>491</v>
      </c>
      <c r="G451" s="14" t="s">
        <v>7574</v>
      </c>
    </row>
    <row r="452" spans="2:7" x14ac:dyDescent="0.25">
      <c r="B452" s="13" t="s">
        <v>2849</v>
      </c>
      <c r="C452" s="13" t="s">
        <v>2849</v>
      </c>
      <c r="D452" s="14">
        <v>5749</v>
      </c>
      <c r="E452" s="13" t="s">
        <v>721</v>
      </c>
      <c r="F452" s="14" t="s">
        <v>491</v>
      </c>
      <c r="G452" s="14" t="s">
        <v>7587</v>
      </c>
    </row>
    <row r="453" spans="2:7" x14ac:dyDescent="0.25">
      <c r="B453" s="13" t="s">
        <v>2849</v>
      </c>
      <c r="C453" s="13" t="s">
        <v>2849</v>
      </c>
      <c r="D453" s="14">
        <v>5791</v>
      </c>
      <c r="E453" s="13" t="s">
        <v>722</v>
      </c>
      <c r="F453" s="14" t="s">
        <v>3938</v>
      </c>
      <c r="G453" s="14" t="s">
        <v>7576</v>
      </c>
    </row>
    <row r="454" spans="2:7" x14ac:dyDescent="0.25">
      <c r="B454" s="13" t="s">
        <v>2849</v>
      </c>
      <c r="C454" s="13" t="s">
        <v>2849</v>
      </c>
      <c r="D454" s="14">
        <v>5900</v>
      </c>
      <c r="E454" s="13" t="s">
        <v>723</v>
      </c>
      <c r="F454" s="14" t="s">
        <v>491</v>
      </c>
      <c r="G454" s="14" t="s">
        <v>7588</v>
      </c>
    </row>
    <row r="455" spans="2:7" x14ac:dyDescent="0.25">
      <c r="B455" s="13" t="s">
        <v>2849</v>
      </c>
      <c r="C455" s="13" t="s">
        <v>2849</v>
      </c>
      <c r="D455" s="14">
        <v>5902</v>
      </c>
      <c r="E455" s="13" t="s">
        <v>7589</v>
      </c>
      <c r="F455" s="14" t="s">
        <v>3938</v>
      </c>
      <c r="G455" s="14" t="s">
        <v>7590</v>
      </c>
    </row>
    <row r="456" spans="2:7" x14ac:dyDescent="0.25">
      <c r="B456" s="13" t="s">
        <v>2849</v>
      </c>
      <c r="C456" s="13" t="s">
        <v>2849</v>
      </c>
      <c r="D456" s="14">
        <v>5903</v>
      </c>
      <c r="E456" s="13" t="s">
        <v>724</v>
      </c>
      <c r="F456" s="7" t="s">
        <v>3937</v>
      </c>
      <c r="G456" s="14" t="s">
        <v>7591</v>
      </c>
    </row>
    <row r="457" spans="2:7" x14ac:dyDescent="0.25">
      <c r="B457" s="13" t="s">
        <v>2849</v>
      </c>
      <c r="C457" s="13" t="s">
        <v>2849</v>
      </c>
      <c r="D457" s="14">
        <v>5904</v>
      </c>
      <c r="E457" s="13" t="s">
        <v>725</v>
      </c>
      <c r="F457" s="7" t="s">
        <v>3937</v>
      </c>
      <c r="G457" s="14" t="s">
        <v>7592</v>
      </c>
    </row>
    <row r="458" spans="2:7" x14ac:dyDescent="0.25">
      <c r="B458" s="13" t="s">
        <v>22</v>
      </c>
      <c r="C458" s="13" t="s">
        <v>22</v>
      </c>
      <c r="D458" s="14">
        <v>1201</v>
      </c>
      <c r="E458" s="13" t="s">
        <v>3771</v>
      </c>
      <c r="F458" s="14" t="s">
        <v>486</v>
      </c>
      <c r="G458" s="14" t="s">
        <v>7593</v>
      </c>
    </row>
    <row r="459" spans="2:7" x14ac:dyDescent="0.25">
      <c r="B459" s="13" t="s">
        <v>22</v>
      </c>
      <c r="C459" s="13" t="s">
        <v>22</v>
      </c>
      <c r="D459" s="14">
        <v>1203</v>
      </c>
      <c r="E459" s="13" t="s">
        <v>3294</v>
      </c>
      <c r="F459" s="14" t="s">
        <v>486</v>
      </c>
      <c r="G459" s="14" t="s">
        <v>7594</v>
      </c>
    </row>
    <row r="460" spans="2:7" x14ac:dyDescent="0.25">
      <c r="B460" s="13" t="s">
        <v>22</v>
      </c>
      <c r="C460" s="13" t="s">
        <v>22</v>
      </c>
      <c r="D460" s="14">
        <v>1221</v>
      </c>
      <c r="E460" s="13" t="s">
        <v>696</v>
      </c>
      <c r="F460" s="14" t="s">
        <v>486</v>
      </c>
      <c r="G460" s="14" t="s">
        <v>7595</v>
      </c>
    </row>
    <row r="461" spans="2:7" x14ac:dyDescent="0.25">
      <c r="B461" s="13" t="s">
        <v>22</v>
      </c>
      <c r="C461" s="13" t="s">
        <v>22</v>
      </c>
      <c r="D461" s="14">
        <v>1223</v>
      </c>
      <c r="E461" s="13" t="s">
        <v>5866</v>
      </c>
      <c r="F461" s="14" t="s">
        <v>486</v>
      </c>
      <c r="G461" s="14" t="s">
        <v>7596</v>
      </c>
    </row>
    <row r="462" spans="2:7" x14ac:dyDescent="0.25">
      <c r="B462" s="13" t="s">
        <v>22</v>
      </c>
      <c r="C462" s="13" t="s">
        <v>22</v>
      </c>
      <c r="D462" s="14">
        <v>1281</v>
      </c>
      <c r="E462" s="13" t="s">
        <v>697</v>
      </c>
      <c r="F462" s="14" t="s">
        <v>486</v>
      </c>
      <c r="G462" s="14" t="s">
        <v>7597</v>
      </c>
    </row>
    <row r="463" spans="2:7" x14ac:dyDescent="0.25">
      <c r="B463" s="13" t="s">
        <v>22</v>
      </c>
      <c r="C463" s="13" t="s">
        <v>22</v>
      </c>
      <c r="D463" s="14">
        <v>2550</v>
      </c>
      <c r="E463" s="13" t="s">
        <v>3295</v>
      </c>
      <c r="F463" s="14" t="s">
        <v>486</v>
      </c>
      <c r="G463" s="14" t="s">
        <v>7598</v>
      </c>
    </row>
    <row r="464" spans="2:7" x14ac:dyDescent="0.25">
      <c r="B464" s="13" t="s">
        <v>22</v>
      </c>
      <c r="C464" s="13" t="s">
        <v>22</v>
      </c>
      <c r="D464" s="14">
        <v>2654</v>
      </c>
      <c r="E464" s="13" t="s">
        <v>698</v>
      </c>
      <c r="F464" s="14" t="s">
        <v>486</v>
      </c>
      <c r="G464" s="14" t="s">
        <v>7599</v>
      </c>
    </row>
    <row r="465" spans="2:7" x14ac:dyDescent="0.25">
      <c r="B465" s="13" t="s">
        <v>22</v>
      </c>
      <c r="C465" s="13" t="s">
        <v>22</v>
      </c>
      <c r="D465" s="14">
        <v>2655</v>
      </c>
      <c r="E465" s="13" t="s">
        <v>699</v>
      </c>
      <c r="F465" s="14" t="s">
        <v>486</v>
      </c>
      <c r="G465" s="14" t="s">
        <v>7600</v>
      </c>
    </row>
    <row r="466" spans="2:7" x14ac:dyDescent="0.25">
      <c r="B466" s="13" t="s">
        <v>22</v>
      </c>
      <c r="C466" s="13" t="s">
        <v>22</v>
      </c>
      <c r="D466" s="14">
        <v>2656</v>
      </c>
      <c r="E466" s="13" t="s">
        <v>700</v>
      </c>
      <c r="F466" s="14" t="s">
        <v>486</v>
      </c>
      <c r="G466" s="14" t="s">
        <v>7601</v>
      </c>
    </row>
    <row r="467" spans="2:7" x14ac:dyDescent="0.25">
      <c r="B467" s="13" t="s">
        <v>22</v>
      </c>
      <c r="C467" s="13" t="s">
        <v>22</v>
      </c>
      <c r="D467" s="14">
        <v>2657</v>
      </c>
      <c r="E467" s="13" t="s">
        <v>701</v>
      </c>
      <c r="F467" s="14" t="s">
        <v>486</v>
      </c>
      <c r="G467" s="14" t="s">
        <v>7602</v>
      </c>
    </row>
    <row r="468" spans="2:7" x14ac:dyDescent="0.25">
      <c r="B468" s="13" t="s">
        <v>22</v>
      </c>
      <c r="C468" s="13" t="s">
        <v>22</v>
      </c>
      <c r="D468" s="14">
        <v>2658</v>
      </c>
      <c r="E468" s="13" t="s">
        <v>702</v>
      </c>
      <c r="F468" s="14" t="s">
        <v>486</v>
      </c>
      <c r="G468" s="14" t="s">
        <v>7603</v>
      </c>
    </row>
    <row r="469" spans="2:7" x14ac:dyDescent="0.25">
      <c r="B469" s="13" t="s">
        <v>22</v>
      </c>
      <c r="C469" s="13" t="s">
        <v>22</v>
      </c>
      <c r="D469" s="14">
        <v>2659</v>
      </c>
      <c r="E469" s="13" t="s">
        <v>703</v>
      </c>
      <c r="F469" s="14" t="s">
        <v>486</v>
      </c>
      <c r="G469" s="14" t="s">
        <v>7604</v>
      </c>
    </row>
    <row r="470" spans="2:7" x14ac:dyDescent="0.25">
      <c r="B470" s="13" t="s">
        <v>22</v>
      </c>
      <c r="C470" s="13" t="s">
        <v>22</v>
      </c>
      <c r="D470" s="14">
        <v>2804</v>
      </c>
      <c r="E470" s="13" t="s">
        <v>704</v>
      </c>
      <c r="F470" s="14" t="s">
        <v>486</v>
      </c>
      <c r="G470" s="14" t="s">
        <v>7605</v>
      </c>
    </row>
    <row r="471" spans="2:7" x14ac:dyDescent="0.25">
      <c r="B471" s="13" t="s">
        <v>22</v>
      </c>
      <c r="C471" s="13" t="s">
        <v>22</v>
      </c>
      <c r="D471" s="14">
        <v>2932</v>
      </c>
      <c r="E471" s="13" t="s">
        <v>5961</v>
      </c>
      <c r="F471" s="14" t="s">
        <v>486</v>
      </c>
      <c r="G471" s="14" t="s">
        <v>7606</v>
      </c>
    </row>
    <row r="472" spans="2:7" x14ac:dyDescent="0.25">
      <c r="B472" s="13" t="s">
        <v>22</v>
      </c>
      <c r="C472" s="13" t="s">
        <v>22</v>
      </c>
      <c r="D472" s="14">
        <v>3047</v>
      </c>
      <c r="E472" s="13" t="s">
        <v>3296</v>
      </c>
      <c r="F472" s="14" t="s">
        <v>486</v>
      </c>
      <c r="G472" s="14" t="s">
        <v>7607</v>
      </c>
    </row>
    <row r="473" spans="2:7" x14ac:dyDescent="0.25">
      <c r="B473" s="13" t="s">
        <v>22</v>
      </c>
      <c r="C473" s="13" t="s">
        <v>22</v>
      </c>
      <c r="D473" s="14">
        <v>4215</v>
      </c>
      <c r="E473" s="13" t="s">
        <v>3297</v>
      </c>
      <c r="F473" s="14" t="s">
        <v>486</v>
      </c>
      <c r="G473" s="14" t="s">
        <v>7608</v>
      </c>
    </row>
    <row r="474" spans="2:7" x14ac:dyDescent="0.25">
      <c r="B474" s="13" t="s">
        <v>22</v>
      </c>
      <c r="C474" s="13" t="s">
        <v>22</v>
      </c>
      <c r="D474" s="14">
        <v>4257</v>
      </c>
      <c r="E474" s="13" t="s">
        <v>7609</v>
      </c>
      <c r="F474" s="14" t="s">
        <v>486</v>
      </c>
      <c r="G474" s="14" t="s">
        <v>7610</v>
      </c>
    </row>
    <row r="475" spans="2:7" x14ac:dyDescent="0.25">
      <c r="B475" s="13" t="s">
        <v>22</v>
      </c>
      <c r="C475" s="13" t="s">
        <v>22</v>
      </c>
      <c r="D475" s="14">
        <v>4276</v>
      </c>
      <c r="E475" s="13" t="s">
        <v>705</v>
      </c>
      <c r="F475" s="14" t="s">
        <v>490</v>
      </c>
      <c r="G475" s="14" t="s">
        <v>7611</v>
      </c>
    </row>
    <row r="476" spans="2:7" x14ac:dyDescent="0.25">
      <c r="B476" s="13" t="s">
        <v>22</v>
      </c>
      <c r="C476" s="13" t="s">
        <v>22</v>
      </c>
      <c r="D476" s="14">
        <v>5262</v>
      </c>
      <c r="E476" s="13" t="s">
        <v>4972</v>
      </c>
      <c r="F476" s="14" t="s">
        <v>491</v>
      </c>
      <c r="G476" s="14" t="s">
        <v>7612</v>
      </c>
    </row>
    <row r="477" spans="2:7" x14ac:dyDescent="0.25">
      <c r="B477" s="13" t="s">
        <v>22</v>
      </c>
      <c r="C477" s="13" t="s">
        <v>22</v>
      </c>
      <c r="D477" s="14">
        <v>5745</v>
      </c>
      <c r="E477" s="13" t="s">
        <v>5963</v>
      </c>
      <c r="F477" s="14" t="s">
        <v>491</v>
      </c>
      <c r="G477" s="14" t="s">
        <v>7613</v>
      </c>
    </row>
    <row r="478" spans="2:7" x14ac:dyDescent="0.25">
      <c r="B478" s="13" t="s">
        <v>22</v>
      </c>
      <c r="C478" s="13" t="s">
        <v>22</v>
      </c>
      <c r="D478" s="14">
        <v>5851</v>
      </c>
      <c r="E478" s="13" t="s">
        <v>3772</v>
      </c>
      <c r="F478" s="14" t="s">
        <v>491</v>
      </c>
      <c r="G478" s="14" t="s">
        <v>7614</v>
      </c>
    </row>
    <row r="479" spans="2:7" x14ac:dyDescent="0.25">
      <c r="B479" s="13" t="s">
        <v>22</v>
      </c>
      <c r="C479" s="13" t="s">
        <v>22</v>
      </c>
      <c r="D479" s="14">
        <v>5852</v>
      </c>
      <c r="E479" s="13" t="s">
        <v>3825</v>
      </c>
      <c r="F479" s="14" t="s">
        <v>491</v>
      </c>
      <c r="G479" s="14" t="s">
        <v>7611</v>
      </c>
    </row>
    <row r="480" spans="2:7" x14ac:dyDescent="0.25">
      <c r="B480" s="13" t="s">
        <v>22</v>
      </c>
      <c r="C480" s="13" t="s">
        <v>22</v>
      </c>
      <c r="D480" s="14">
        <v>5940</v>
      </c>
      <c r="E480" s="13" t="s">
        <v>2892</v>
      </c>
      <c r="F480" s="14" t="s">
        <v>491</v>
      </c>
      <c r="G480" s="14" t="s">
        <v>7615</v>
      </c>
    </row>
    <row r="481" spans="2:7" x14ac:dyDescent="0.25">
      <c r="B481" s="13" t="s">
        <v>10</v>
      </c>
      <c r="C481" s="13" t="s">
        <v>3750</v>
      </c>
      <c r="D481" s="14">
        <v>4204</v>
      </c>
      <c r="E481" s="13" t="s">
        <v>5934</v>
      </c>
      <c r="F481" s="14" t="s">
        <v>490</v>
      </c>
      <c r="G481" s="14" t="s">
        <v>7616</v>
      </c>
    </row>
    <row r="482" spans="2:7" x14ac:dyDescent="0.25">
      <c r="B482" s="13" t="s">
        <v>10</v>
      </c>
      <c r="C482" s="13" t="s">
        <v>3750</v>
      </c>
      <c r="D482" s="14">
        <v>4236</v>
      </c>
      <c r="E482" s="13" t="s">
        <v>7617</v>
      </c>
      <c r="F482" s="14" t="s">
        <v>486</v>
      </c>
      <c r="G482" s="14" t="s">
        <v>7618</v>
      </c>
    </row>
    <row r="483" spans="2:7" x14ac:dyDescent="0.25">
      <c r="B483" s="13" t="s">
        <v>10</v>
      </c>
      <c r="C483" s="13" t="s">
        <v>3750</v>
      </c>
      <c r="D483" s="14">
        <v>4237</v>
      </c>
      <c r="E483" s="13" t="s">
        <v>3284</v>
      </c>
      <c r="F483" s="14" t="s">
        <v>486</v>
      </c>
      <c r="G483" s="14" t="s">
        <v>7619</v>
      </c>
    </row>
    <row r="484" spans="2:7" x14ac:dyDescent="0.25">
      <c r="B484" s="13" t="s">
        <v>10</v>
      </c>
      <c r="C484" s="13" t="s">
        <v>3750</v>
      </c>
      <c r="D484" s="14">
        <v>5043</v>
      </c>
      <c r="E484" s="13" t="s">
        <v>5935</v>
      </c>
      <c r="F484" s="14" t="s">
        <v>491</v>
      </c>
      <c r="G484" s="14" t="s">
        <v>7616</v>
      </c>
    </row>
    <row r="485" spans="2:7" x14ac:dyDescent="0.25">
      <c r="B485" s="13" t="s">
        <v>10</v>
      </c>
      <c r="C485" s="13" t="s">
        <v>3750</v>
      </c>
      <c r="D485" s="14">
        <v>5242</v>
      </c>
      <c r="E485" s="13" t="s">
        <v>3277</v>
      </c>
      <c r="F485" s="14" t="s">
        <v>491</v>
      </c>
      <c r="G485" s="14" t="s">
        <v>7620</v>
      </c>
    </row>
    <row r="486" spans="2:7" x14ac:dyDescent="0.25">
      <c r="B486" s="13" t="s">
        <v>10</v>
      </c>
      <c r="C486" s="13" t="s">
        <v>3750</v>
      </c>
      <c r="D486" s="14">
        <v>5848</v>
      </c>
      <c r="E486" s="13" t="s">
        <v>5936</v>
      </c>
      <c r="F486" s="14" t="s">
        <v>491</v>
      </c>
      <c r="G486" s="14" t="s">
        <v>7616</v>
      </c>
    </row>
    <row r="487" spans="2:7" x14ac:dyDescent="0.25">
      <c r="B487" s="13" t="s">
        <v>10</v>
      </c>
      <c r="C487" s="13" t="s">
        <v>3750</v>
      </c>
      <c r="D487" s="14">
        <v>5884</v>
      </c>
      <c r="E487" s="13" t="s">
        <v>3763</v>
      </c>
      <c r="F487" s="14" t="s">
        <v>3938</v>
      </c>
      <c r="G487" s="14" t="s">
        <v>7621</v>
      </c>
    </row>
    <row r="488" spans="2:7" x14ac:dyDescent="0.25">
      <c r="B488" s="13" t="s">
        <v>7</v>
      </c>
      <c r="C488" s="13" t="s">
        <v>3749</v>
      </c>
      <c r="D488" s="14">
        <v>2190</v>
      </c>
      <c r="E488" s="13" t="s">
        <v>726</v>
      </c>
      <c r="F488" s="14" t="s">
        <v>486</v>
      </c>
      <c r="G488" s="14" t="s">
        <v>7622</v>
      </c>
    </row>
    <row r="489" spans="2:7" x14ac:dyDescent="0.25">
      <c r="B489" s="13" t="s">
        <v>7</v>
      </c>
      <c r="C489" s="13" t="s">
        <v>3749</v>
      </c>
      <c r="D489" s="14">
        <v>2892</v>
      </c>
      <c r="E489" s="13" t="s">
        <v>727</v>
      </c>
      <c r="F489" s="14" t="s">
        <v>490</v>
      </c>
      <c r="G489" s="14" t="s">
        <v>7623</v>
      </c>
    </row>
    <row r="490" spans="2:7" x14ac:dyDescent="0.25">
      <c r="B490" s="13" t="s">
        <v>7</v>
      </c>
      <c r="C490" s="13" t="s">
        <v>3749</v>
      </c>
      <c r="D490" s="14">
        <v>2893</v>
      </c>
      <c r="E490" s="13" t="s">
        <v>7624</v>
      </c>
      <c r="F490" s="14" t="s">
        <v>490</v>
      </c>
      <c r="G490" s="14" t="s">
        <v>7625</v>
      </c>
    </row>
    <row r="491" spans="2:7" x14ac:dyDescent="0.25">
      <c r="B491" s="13" t="s">
        <v>7</v>
      </c>
      <c r="C491" s="13" t="s">
        <v>3749</v>
      </c>
      <c r="D491" s="14">
        <v>2962</v>
      </c>
      <c r="E491" s="13" t="s">
        <v>3774</v>
      </c>
      <c r="F491" s="14" t="s">
        <v>490</v>
      </c>
      <c r="G491" s="14" t="s">
        <v>7626</v>
      </c>
    </row>
    <row r="492" spans="2:7" x14ac:dyDescent="0.25">
      <c r="B492" s="13" t="s">
        <v>7</v>
      </c>
      <c r="C492" s="13" t="s">
        <v>3749</v>
      </c>
      <c r="D492" s="14">
        <v>2963</v>
      </c>
      <c r="E492" s="13" t="s">
        <v>3773</v>
      </c>
      <c r="F492" s="14" t="s">
        <v>490</v>
      </c>
      <c r="G492" s="14" t="s">
        <v>7627</v>
      </c>
    </row>
    <row r="493" spans="2:7" x14ac:dyDescent="0.25">
      <c r="B493" s="13" t="s">
        <v>7</v>
      </c>
      <c r="C493" s="13" t="s">
        <v>3749</v>
      </c>
      <c r="D493" s="14">
        <v>3011</v>
      </c>
      <c r="E493" s="13" t="s">
        <v>7628</v>
      </c>
      <c r="F493" s="14" t="s">
        <v>490</v>
      </c>
      <c r="G493" s="14" t="s">
        <v>7629</v>
      </c>
    </row>
    <row r="494" spans="2:7" x14ac:dyDescent="0.25">
      <c r="B494" s="13" t="s">
        <v>7</v>
      </c>
      <c r="C494" s="13" t="s">
        <v>3749</v>
      </c>
      <c r="D494" s="14">
        <v>3131</v>
      </c>
      <c r="E494" s="13" t="s">
        <v>3829</v>
      </c>
      <c r="F494" s="14" t="s">
        <v>490</v>
      </c>
      <c r="G494" s="14" t="s">
        <v>7630</v>
      </c>
    </row>
    <row r="495" spans="2:7" x14ac:dyDescent="0.25">
      <c r="B495" s="13" t="s">
        <v>7</v>
      </c>
      <c r="C495" s="13" t="s">
        <v>3749</v>
      </c>
      <c r="D495" s="14">
        <v>4228</v>
      </c>
      <c r="E495" s="13" t="s">
        <v>3765</v>
      </c>
      <c r="F495" s="14" t="s">
        <v>490</v>
      </c>
      <c r="G495" s="14" t="s">
        <v>7548</v>
      </c>
    </row>
    <row r="496" spans="2:7" x14ac:dyDescent="0.25">
      <c r="B496" s="13" t="s">
        <v>7</v>
      </c>
      <c r="C496" s="13" t="s">
        <v>3749</v>
      </c>
      <c r="D496" s="14">
        <v>4259</v>
      </c>
      <c r="E496" s="13" t="s">
        <v>7631</v>
      </c>
      <c r="F496" s="14" t="s">
        <v>486</v>
      </c>
      <c r="G496" s="14" t="s">
        <v>7632</v>
      </c>
    </row>
    <row r="497" spans="2:7" x14ac:dyDescent="0.25">
      <c r="B497" s="13" t="s">
        <v>7</v>
      </c>
      <c r="C497" s="13" t="s">
        <v>3749</v>
      </c>
      <c r="D497" s="14">
        <v>4270</v>
      </c>
      <c r="E497" s="13" t="s">
        <v>3777</v>
      </c>
      <c r="F497" s="14" t="s">
        <v>490</v>
      </c>
      <c r="G497" s="14" t="s">
        <v>7633</v>
      </c>
    </row>
    <row r="498" spans="2:7" x14ac:dyDescent="0.25">
      <c r="B498" s="13" t="s">
        <v>7</v>
      </c>
      <c r="C498" s="13" t="s">
        <v>3749</v>
      </c>
      <c r="D498" s="14">
        <v>4383</v>
      </c>
      <c r="E498" s="13" t="s">
        <v>3838</v>
      </c>
      <c r="F498" s="14" t="s">
        <v>490</v>
      </c>
      <c r="G498" s="14" t="s">
        <v>7634</v>
      </c>
    </row>
    <row r="499" spans="2:7" x14ac:dyDescent="0.25">
      <c r="B499" s="13" t="s">
        <v>7</v>
      </c>
      <c r="C499" s="13" t="s">
        <v>3749</v>
      </c>
      <c r="D499" s="14">
        <v>4388</v>
      </c>
      <c r="E499" s="13" t="s">
        <v>3283</v>
      </c>
      <c r="F499" s="14" t="s">
        <v>486</v>
      </c>
      <c r="G499" s="14" t="s">
        <v>7635</v>
      </c>
    </row>
    <row r="500" spans="2:7" x14ac:dyDescent="0.25">
      <c r="B500" s="77" t="s">
        <v>7</v>
      </c>
      <c r="C500" s="13" t="s">
        <v>3749</v>
      </c>
      <c r="D500" s="76">
        <v>4424</v>
      </c>
      <c r="E500" s="77" t="s">
        <v>8489</v>
      </c>
      <c r="F500" s="14" t="s">
        <v>486</v>
      </c>
      <c r="G500" s="76" t="s">
        <v>7636</v>
      </c>
    </row>
    <row r="501" spans="2:7" x14ac:dyDescent="0.25">
      <c r="B501" s="13" t="s">
        <v>7</v>
      </c>
      <c r="C501" s="13" t="s">
        <v>3749</v>
      </c>
      <c r="D501" s="14">
        <v>4436</v>
      </c>
      <c r="E501" s="13" t="s">
        <v>2893</v>
      </c>
      <c r="F501" s="14" t="s">
        <v>486</v>
      </c>
      <c r="G501" s="14" t="s">
        <v>7637</v>
      </c>
    </row>
    <row r="502" spans="2:7" x14ac:dyDescent="0.25">
      <c r="B502" s="13" t="s">
        <v>7</v>
      </c>
      <c r="C502" s="13" t="s">
        <v>3749</v>
      </c>
      <c r="D502" s="14">
        <v>4447</v>
      </c>
      <c r="E502" s="13" t="s">
        <v>3758</v>
      </c>
      <c r="F502" s="14" t="s">
        <v>486</v>
      </c>
      <c r="G502" s="14" t="s">
        <v>7638</v>
      </c>
    </row>
    <row r="503" spans="2:7" x14ac:dyDescent="0.25">
      <c r="B503" s="13" t="s">
        <v>7</v>
      </c>
      <c r="C503" s="13" t="s">
        <v>3749</v>
      </c>
      <c r="D503" s="14">
        <v>4449</v>
      </c>
      <c r="E503" s="13" t="s">
        <v>3272</v>
      </c>
      <c r="F503" s="14" t="s">
        <v>486</v>
      </c>
      <c r="G503" s="14" t="s">
        <v>7639</v>
      </c>
    </row>
    <row r="504" spans="2:7" x14ac:dyDescent="0.25">
      <c r="B504" s="13" t="s">
        <v>7</v>
      </c>
      <c r="C504" s="13" t="s">
        <v>3749</v>
      </c>
      <c r="D504" s="14">
        <v>4456</v>
      </c>
      <c r="E504" s="13" t="s">
        <v>3275</v>
      </c>
      <c r="F504" s="14" t="s">
        <v>486</v>
      </c>
      <c r="G504" s="14" t="s">
        <v>7640</v>
      </c>
    </row>
    <row r="505" spans="2:7" x14ac:dyDescent="0.25">
      <c r="B505" s="13" t="s">
        <v>7</v>
      </c>
      <c r="C505" s="13" t="s">
        <v>3749</v>
      </c>
      <c r="D505" s="14">
        <v>4459</v>
      </c>
      <c r="E505" s="13" t="s">
        <v>2899</v>
      </c>
      <c r="F505" s="14" t="s">
        <v>486</v>
      </c>
      <c r="G505" s="14" t="s">
        <v>7641</v>
      </c>
    </row>
    <row r="506" spans="2:7" x14ac:dyDescent="0.25">
      <c r="B506" s="13" t="s">
        <v>7</v>
      </c>
      <c r="C506" s="13" t="s">
        <v>3749</v>
      </c>
      <c r="D506" s="14">
        <v>4470</v>
      </c>
      <c r="E506" s="13" t="s">
        <v>3893</v>
      </c>
      <c r="F506" s="14" t="s">
        <v>490</v>
      </c>
      <c r="G506" s="14" t="s">
        <v>7642</v>
      </c>
    </row>
    <row r="507" spans="2:7" x14ac:dyDescent="0.25">
      <c r="B507" s="13" t="s">
        <v>7</v>
      </c>
      <c r="C507" s="13" t="s">
        <v>3749</v>
      </c>
      <c r="D507" s="14">
        <v>5032</v>
      </c>
      <c r="E507" s="13" t="s">
        <v>3894</v>
      </c>
      <c r="F507" s="14" t="s">
        <v>491</v>
      </c>
      <c r="G507" s="14" t="s">
        <v>7642</v>
      </c>
    </row>
    <row r="508" spans="2:7" x14ac:dyDescent="0.25">
      <c r="B508" s="13" t="s">
        <v>7</v>
      </c>
      <c r="C508" s="13" t="s">
        <v>3749</v>
      </c>
      <c r="D508" s="14">
        <v>5227</v>
      </c>
      <c r="E508" s="13" t="s">
        <v>729</v>
      </c>
      <c r="F508" s="14" t="s">
        <v>491</v>
      </c>
      <c r="G508" s="14" t="s">
        <v>7623</v>
      </c>
    </row>
    <row r="509" spans="2:7" x14ac:dyDescent="0.25">
      <c r="B509" s="13" t="s">
        <v>7</v>
      </c>
      <c r="C509" s="13" t="s">
        <v>3749</v>
      </c>
      <c r="D509" s="14">
        <v>5247</v>
      </c>
      <c r="E509" s="13" t="s">
        <v>4957</v>
      </c>
      <c r="F509" s="14" t="s">
        <v>491</v>
      </c>
      <c r="G509" s="14" t="s">
        <v>7625</v>
      </c>
    </row>
    <row r="510" spans="2:7" x14ac:dyDescent="0.25">
      <c r="B510" s="13" t="s">
        <v>7</v>
      </c>
      <c r="C510" s="13" t="s">
        <v>3749</v>
      </c>
      <c r="D510" s="14">
        <v>5739</v>
      </c>
      <c r="E510" s="13" t="s">
        <v>3836</v>
      </c>
      <c r="F510" s="14" t="s">
        <v>491</v>
      </c>
      <c r="G510" s="14" t="s">
        <v>7626</v>
      </c>
    </row>
    <row r="511" spans="2:7" x14ac:dyDescent="0.25">
      <c r="B511" s="13" t="s">
        <v>7</v>
      </c>
      <c r="C511" s="13" t="s">
        <v>3749</v>
      </c>
      <c r="D511" s="14">
        <v>5746</v>
      </c>
      <c r="E511" s="13" t="s">
        <v>3775</v>
      </c>
      <c r="F511" s="14" t="s">
        <v>491</v>
      </c>
      <c r="G511" s="14" t="s">
        <v>7627</v>
      </c>
    </row>
    <row r="512" spans="2:7" x14ac:dyDescent="0.25">
      <c r="B512" s="13" t="s">
        <v>7</v>
      </c>
      <c r="C512" s="13" t="s">
        <v>3749</v>
      </c>
      <c r="D512" s="14">
        <v>5753</v>
      </c>
      <c r="E512" s="13" t="s">
        <v>7643</v>
      </c>
      <c r="F512" s="14" t="s">
        <v>491</v>
      </c>
      <c r="G512" s="14" t="s">
        <v>7629</v>
      </c>
    </row>
    <row r="513" spans="2:7" x14ac:dyDescent="0.25">
      <c r="B513" s="13" t="s">
        <v>7</v>
      </c>
      <c r="C513" s="13" t="s">
        <v>3749</v>
      </c>
      <c r="D513" s="14">
        <v>5844</v>
      </c>
      <c r="E513" s="13" t="s">
        <v>1147</v>
      </c>
      <c r="F513" s="14" t="s">
        <v>491</v>
      </c>
      <c r="G513" s="14" t="s">
        <v>7630</v>
      </c>
    </row>
    <row r="514" spans="2:7" x14ac:dyDescent="0.25">
      <c r="B514" s="13" t="s">
        <v>7</v>
      </c>
      <c r="C514" s="13" t="s">
        <v>3749</v>
      </c>
      <c r="D514" s="14">
        <v>5857</v>
      </c>
      <c r="E514" s="13" t="s">
        <v>2880</v>
      </c>
      <c r="F514" s="14" t="s">
        <v>491</v>
      </c>
      <c r="G514" s="14" t="s">
        <v>7548</v>
      </c>
    </row>
    <row r="515" spans="2:7" x14ac:dyDescent="0.25">
      <c r="B515" s="13" t="s">
        <v>7</v>
      </c>
      <c r="C515" s="13" t="s">
        <v>3749</v>
      </c>
      <c r="D515" s="14">
        <v>5875</v>
      </c>
      <c r="E515" s="13" t="s">
        <v>3778</v>
      </c>
      <c r="F515" s="14" t="s">
        <v>491</v>
      </c>
      <c r="G515" s="14" t="s">
        <v>7633</v>
      </c>
    </row>
    <row r="516" spans="2:7" x14ac:dyDescent="0.25">
      <c r="B516" s="13" t="s">
        <v>7</v>
      </c>
      <c r="C516" s="13" t="s">
        <v>3749</v>
      </c>
      <c r="D516" s="14">
        <v>5886</v>
      </c>
      <c r="E516" s="13" t="s">
        <v>3759</v>
      </c>
      <c r="F516" s="7" t="s">
        <v>3937</v>
      </c>
      <c r="G516" s="14" t="s">
        <v>7644</v>
      </c>
    </row>
    <row r="517" spans="2:7" x14ac:dyDescent="0.25">
      <c r="B517" s="13" t="s">
        <v>7</v>
      </c>
      <c r="C517" s="13" t="s">
        <v>3749</v>
      </c>
      <c r="D517" s="14">
        <v>5893</v>
      </c>
      <c r="E517" s="13" t="s">
        <v>3837</v>
      </c>
      <c r="F517" s="14" t="s">
        <v>491</v>
      </c>
      <c r="G517" s="14" t="s">
        <v>7634</v>
      </c>
    </row>
    <row r="518" spans="2:7" x14ac:dyDescent="0.25">
      <c r="B518" s="13" t="s">
        <v>7</v>
      </c>
      <c r="C518" s="13" t="s">
        <v>3749</v>
      </c>
      <c r="D518" s="14">
        <v>5964</v>
      </c>
      <c r="E518" s="13" t="s">
        <v>3895</v>
      </c>
      <c r="F518" s="14" t="s">
        <v>491</v>
      </c>
      <c r="G518" s="14" t="s">
        <v>7645</v>
      </c>
    </row>
    <row r="519" spans="2:7" x14ac:dyDescent="0.25">
      <c r="B519" s="13" t="s">
        <v>7</v>
      </c>
      <c r="C519" s="13" t="s">
        <v>3749</v>
      </c>
      <c r="D519" s="14">
        <v>5983</v>
      </c>
      <c r="E519" s="13" t="s">
        <v>3776</v>
      </c>
      <c r="F519" s="14" t="s">
        <v>491</v>
      </c>
      <c r="G519" s="14" t="s">
        <v>7646</v>
      </c>
    </row>
    <row r="520" spans="2:7" x14ac:dyDescent="0.25">
      <c r="B520" s="13" t="s">
        <v>7</v>
      </c>
      <c r="C520" s="13" t="s">
        <v>3749</v>
      </c>
      <c r="D520" s="14">
        <v>5997</v>
      </c>
      <c r="E520" s="13" t="s">
        <v>2634</v>
      </c>
      <c r="F520" s="7" t="s">
        <v>3937</v>
      </c>
      <c r="G520" s="14" t="s">
        <v>7647</v>
      </c>
    </row>
    <row r="521" spans="2:7" x14ac:dyDescent="0.25">
      <c r="B521" s="13" t="s">
        <v>36</v>
      </c>
      <c r="C521" s="13" t="s">
        <v>36</v>
      </c>
      <c r="D521" s="14">
        <v>1906</v>
      </c>
      <c r="E521" s="13" t="s">
        <v>1154</v>
      </c>
      <c r="F521" s="14" t="s">
        <v>486</v>
      </c>
      <c r="G521" s="14" t="s">
        <v>7648</v>
      </c>
    </row>
    <row r="522" spans="2:7" x14ac:dyDescent="0.25">
      <c r="B522" s="13" t="s">
        <v>36</v>
      </c>
      <c r="C522" s="13" t="s">
        <v>36</v>
      </c>
      <c r="D522" s="14">
        <v>2194</v>
      </c>
      <c r="E522" s="13" t="s">
        <v>1156</v>
      </c>
      <c r="F522" s="14" t="s">
        <v>486</v>
      </c>
      <c r="G522" s="14" t="s">
        <v>7649</v>
      </c>
    </row>
    <row r="523" spans="2:7" x14ac:dyDescent="0.25">
      <c r="B523" s="13" t="s">
        <v>36</v>
      </c>
      <c r="C523" s="13" t="s">
        <v>36</v>
      </c>
      <c r="D523" s="14">
        <v>2710</v>
      </c>
      <c r="E523" s="13" t="s">
        <v>3794</v>
      </c>
      <c r="F523" s="14" t="s">
        <v>490</v>
      </c>
      <c r="G523" s="14" t="s">
        <v>7650</v>
      </c>
    </row>
    <row r="524" spans="2:7" x14ac:dyDescent="0.25">
      <c r="B524" s="13" t="s">
        <v>36</v>
      </c>
      <c r="C524" s="13" t="s">
        <v>36</v>
      </c>
      <c r="D524" s="14">
        <v>2897</v>
      </c>
      <c r="E524" s="13" t="s">
        <v>1155</v>
      </c>
      <c r="F524" s="14" t="s">
        <v>486</v>
      </c>
      <c r="G524" s="14" t="s">
        <v>7651</v>
      </c>
    </row>
    <row r="525" spans="2:7" x14ac:dyDescent="0.25">
      <c r="B525" s="13" t="s">
        <v>36</v>
      </c>
      <c r="C525" s="13" t="s">
        <v>36</v>
      </c>
      <c r="D525" s="14">
        <v>3108</v>
      </c>
      <c r="E525" s="13" t="s">
        <v>2903</v>
      </c>
      <c r="F525" s="14" t="s">
        <v>490</v>
      </c>
      <c r="G525" s="14" t="s">
        <v>7652</v>
      </c>
    </row>
    <row r="526" spans="2:7" x14ac:dyDescent="0.25">
      <c r="B526" s="13" t="s">
        <v>36</v>
      </c>
      <c r="C526" s="13" t="s">
        <v>36</v>
      </c>
      <c r="D526" s="14">
        <v>3112</v>
      </c>
      <c r="E526" s="13" t="s">
        <v>2904</v>
      </c>
      <c r="F526" s="14" t="s">
        <v>490</v>
      </c>
      <c r="G526" s="14" t="s">
        <v>7653</v>
      </c>
    </row>
    <row r="527" spans="2:7" x14ac:dyDescent="0.25">
      <c r="B527" s="13" t="s">
        <v>36</v>
      </c>
      <c r="C527" s="13" t="s">
        <v>36</v>
      </c>
      <c r="D527" s="14">
        <v>3113</v>
      </c>
      <c r="E527" s="13" t="s">
        <v>3841</v>
      </c>
      <c r="F527" s="14" t="s">
        <v>490</v>
      </c>
      <c r="G527" s="14" t="s">
        <v>7654</v>
      </c>
    </row>
    <row r="528" spans="2:7" x14ac:dyDescent="0.25">
      <c r="B528" s="13" t="s">
        <v>36</v>
      </c>
      <c r="C528" s="13" t="s">
        <v>36</v>
      </c>
      <c r="D528" s="14">
        <v>3114</v>
      </c>
      <c r="E528" s="13" t="s">
        <v>3840</v>
      </c>
      <c r="F528" s="14" t="s">
        <v>490</v>
      </c>
      <c r="G528" s="14" t="s">
        <v>7655</v>
      </c>
    </row>
    <row r="529" spans="2:7" x14ac:dyDescent="0.25">
      <c r="B529" s="13" t="s">
        <v>36</v>
      </c>
      <c r="C529" s="13" t="s">
        <v>36</v>
      </c>
      <c r="D529" s="14">
        <v>3115</v>
      </c>
      <c r="E529" s="13" t="s">
        <v>7656</v>
      </c>
      <c r="F529" s="14" t="s">
        <v>490</v>
      </c>
      <c r="G529" s="14" t="s">
        <v>7657</v>
      </c>
    </row>
    <row r="530" spans="2:7" x14ac:dyDescent="0.25">
      <c r="B530" s="13" t="s">
        <v>36</v>
      </c>
      <c r="C530" s="13" t="s">
        <v>36</v>
      </c>
      <c r="D530" s="14">
        <v>3116</v>
      </c>
      <c r="E530" s="13" t="s">
        <v>3839</v>
      </c>
      <c r="F530" s="14" t="s">
        <v>490</v>
      </c>
      <c r="G530" s="14" t="s">
        <v>7658</v>
      </c>
    </row>
    <row r="531" spans="2:7" x14ac:dyDescent="0.25">
      <c r="B531" s="13" t="s">
        <v>36</v>
      </c>
      <c r="C531" s="13" t="s">
        <v>36</v>
      </c>
      <c r="D531" s="14">
        <v>3117</v>
      </c>
      <c r="E531" s="13" t="s">
        <v>7659</v>
      </c>
      <c r="F531" s="14" t="s">
        <v>490</v>
      </c>
      <c r="G531" s="14" t="s">
        <v>7660</v>
      </c>
    </row>
    <row r="532" spans="2:7" x14ac:dyDescent="0.25">
      <c r="B532" s="13" t="s">
        <v>36</v>
      </c>
      <c r="C532" s="13" t="s">
        <v>36</v>
      </c>
      <c r="D532" s="14">
        <v>3118</v>
      </c>
      <c r="E532" s="13" t="s">
        <v>3931</v>
      </c>
      <c r="F532" s="14" t="s">
        <v>490</v>
      </c>
      <c r="G532" s="14" t="s">
        <v>7661</v>
      </c>
    </row>
    <row r="533" spans="2:7" x14ac:dyDescent="0.25">
      <c r="B533" s="13" t="s">
        <v>36</v>
      </c>
      <c r="C533" s="13" t="s">
        <v>36</v>
      </c>
      <c r="D533" s="14">
        <v>3126</v>
      </c>
      <c r="E533" s="13" t="s">
        <v>3802</v>
      </c>
      <c r="F533" s="14" t="s">
        <v>490</v>
      </c>
      <c r="G533" s="14" t="s">
        <v>7662</v>
      </c>
    </row>
    <row r="534" spans="2:7" x14ac:dyDescent="0.25">
      <c r="B534" s="13" t="s">
        <v>36</v>
      </c>
      <c r="C534" s="13" t="s">
        <v>36</v>
      </c>
      <c r="D534" s="14">
        <v>3127</v>
      </c>
      <c r="E534" s="13" t="s">
        <v>731</v>
      </c>
      <c r="F534" s="14" t="s">
        <v>490</v>
      </c>
      <c r="G534" s="14" t="s">
        <v>7663</v>
      </c>
    </row>
    <row r="535" spans="2:7" x14ac:dyDescent="0.25">
      <c r="B535" s="13" t="s">
        <v>36</v>
      </c>
      <c r="C535" s="13" t="s">
        <v>36</v>
      </c>
      <c r="D535" s="14">
        <v>3128</v>
      </c>
      <c r="E535" s="13" t="s">
        <v>1162</v>
      </c>
      <c r="F535" s="14" t="s">
        <v>490</v>
      </c>
      <c r="G535" s="14" t="s">
        <v>7664</v>
      </c>
    </row>
    <row r="536" spans="2:7" x14ac:dyDescent="0.25">
      <c r="B536" s="13" t="s">
        <v>36</v>
      </c>
      <c r="C536" s="13" t="s">
        <v>36</v>
      </c>
      <c r="D536" s="14">
        <v>4201</v>
      </c>
      <c r="E536" s="13" t="s">
        <v>3311</v>
      </c>
      <c r="F536" s="14" t="s">
        <v>486</v>
      </c>
      <c r="G536" s="14" t="s">
        <v>7665</v>
      </c>
    </row>
    <row r="537" spans="2:7" x14ac:dyDescent="0.25">
      <c r="B537" s="13" t="s">
        <v>36</v>
      </c>
      <c r="C537" s="13" t="s">
        <v>36</v>
      </c>
      <c r="D537" s="14">
        <v>4261</v>
      </c>
      <c r="E537" s="13" t="s">
        <v>3818</v>
      </c>
      <c r="F537" s="14" t="s">
        <v>486</v>
      </c>
      <c r="G537" s="14" t="s">
        <v>7666</v>
      </c>
    </row>
    <row r="538" spans="2:7" x14ac:dyDescent="0.25">
      <c r="B538" s="13" t="s">
        <v>36</v>
      </c>
      <c r="C538" s="13" t="s">
        <v>36</v>
      </c>
      <c r="D538" s="14">
        <v>4475</v>
      </c>
      <c r="E538" s="13" t="s">
        <v>7958</v>
      </c>
      <c r="F538" s="14" t="s">
        <v>490</v>
      </c>
      <c r="G538" s="14">
        <v>517246171</v>
      </c>
    </row>
    <row r="539" spans="2:7" x14ac:dyDescent="0.25">
      <c r="B539" s="13" t="s">
        <v>36</v>
      </c>
      <c r="C539" s="13" t="s">
        <v>36</v>
      </c>
      <c r="D539" s="14">
        <v>5048</v>
      </c>
      <c r="E539" s="13" t="s">
        <v>7888</v>
      </c>
      <c r="F539" s="14" t="s">
        <v>491</v>
      </c>
      <c r="G539" s="14">
        <v>517246171</v>
      </c>
    </row>
    <row r="540" spans="2:7" x14ac:dyDescent="0.25">
      <c r="B540" s="13" t="s">
        <v>36</v>
      </c>
      <c r="C540" s="13" t="s">
        <v>36</v>
      </c>
      <c r="D540" s="14">
        <v>5491</v>
      </c>
      <c r="E540" s="13" t="s">
        <v>3803</v>
      </c>
      <c r="F540" s="14" t="s">
        <v>491</v>
      </c>
      <c r="G540" s="14" t="s">
        <v>7667</v>
      </c>
    </row>
    <row r="541" spans="2:7" x14ac:dyDescent="0.25">
      <c r="B541" s="13" t="s">
        <v>36</v>
      </c>
      <c r="C541" s="13" t="s">
        <v>36</v>
      </c>
      <c r="D541" s="14">
        <v>5493</v>
      </c>
      <c r="E541" s="13" t="s">
        <v>8490</v>
      </c>
      <c r="F541" s="14" t="s">
        <v>491</v>
      </c>
      <c r="G541" s="14" t="s">
        <v>7668</v>
      </c>
    </row>
    <row r="542" spans="2:7" x14ac:dyDescent="0.25">
      <c r="B542" s="13" t="s">
        <v>36</v>
      </c>
      <c r="C542" s="13" t="s">
        <v>36</v>
      </c>
      <c r="D542" s="14">
        <v>5494</v>
      </c>
      <c r="E542" s="13" t="s">
        <v>1163</v>
      </c>
      <c r="F542" s="14" t="s">
        <v>491</v>
      </c>
      <c r="G542" s="14" t="s">
        <v>7650</v>
      </c>
    </row>
    <row r="543" spans="2:7" x14ac:dyDescent="0.25">
      <c r="B543" s="13" t="s">
        <v>36</v>
      </c>
      <c r="C543" s="13" t="s">
        <v>36</v>
      </c>
      <c r="D543" s="14">
        <v>5498</v>
      </c>
      <c r="E543" s="13" t="s">
        <v>1164</v>
      </c>
      <c r="F543" s="14" t="s">
        <v>491</v>
      </c>
      <c r="G543" s="14" t="s">
        <v>7652</v>
      </c>
    </row>
    <row r="544" spans="2:7" x14ac:dyDescent="0.25">
      <c r="B544" s="13" t="s">
        <v>36</v>
      </c>
      <c r="C544" s="13" t="s">
        <v>36</v>
      </c>
      <c r="D544" s="14">
        <v>5504</v>
      </c>
      <c r="E544" s="13" t="s">
        <v>7669</v>
      </c>
      <c r="F544" s="14" t="s">
        <v>491</v>
      </c>
      <c r="G544" s="14" t="s">
        <v>7653</v>
      </c>
    </row>
    <row r="545" spans="2:7" x14ac:dyDescent="0.25">
      <c r="B545" s="13" t="s">
        <v>36</v>
      </c>
      <c r="C545" s="13" t="s">
        <v>36</v>
      </c>
      <c r="D545" s="14">
        <v>5508</v>
      </c>
      <c r="E545" s="13" t="s">
        <v>1167</v>
      </c>
      <c r="F545" s="14" t="s">
        <v>491</v>
      </c>
      <c r="G545" s="14" t="s">
        <v>7658</v>
      </c>
    </row>
    <row r="546" spans="2:7" x14ac:dyDescent="0.25">
      <c r="B546" s="13" t="s">
        <v>36</v>
      </c>
      <c r="C546" s="13" t="s">
        <v>36</v>
      </c>
      <c r="D546" s="14">
        <v>5509</v>
      </c>
      <c r="E546" s="13" t="s">
        <v>1168</v>
      </c>
      <c r="F546" s="14" t="s">
        <v>491</v>
      </c>
      <c r="G546" s="14" t="s">
        <v>7660</v>
      </c>
    </row>
    <row r="547" spans="2:7" x14ac:dyDescent="0.25">
      <c r="B547" s="13" t="s">
        <v>36</v>
      </c>
      <c r="C547" s="13" t="s">
        <v>36</v>
      </c>
      <c r="D547" s="14">
        <v>5510</v>
      </c>
      <c r="E547" s="13" t="s">
        <v>732</v>
      </c>
      <c r="F547" s="14" t="s">
        <v>491</v>
      </c>
      <c r="G547" s="14" t="s">
        <v>7655</v>
      </c>
    </row>
    <row r="548" spans="2:7" x14ac:dyDescent="0.25">
      <c r="B548" s="13" t="s">
        <v>36</v>
      </c>
      <c r="C548" s="13" t="s">
        <v>36</v>
      </c>
      <c r="D548" s="14">
        <v>5511</v>
      </c>
      <c r="E548" s="13" t="s">
        <v>1166</v>
      </c>
      <c r="F548" s="14" t="s">
        <v>491</v>
      </c>
      <c r="G548" s="14" t="s">
        <v>7657</v>
      </c>
    </row>
    <row r="549" spans="2:7" x14ac:dyDescent="0.25">
      <c r="B549" s="13" t="s">
        <v>36</v>
      </c>
      <c r="C549" s="13" t="s">
        <v>36</v>
      </c>
      <c r="D549" s="14">
        <v>5512</v>
      </c>
      <c r="E549" s="13" t="s">
        <v>1165</v>
      </c>
      <c r="F549" s="14" t="s">
        <v>491</v>
      </c>
      <c r="G549" s="14" t="s">
        <v>7654</v>
      </c>
    </row>
    <row r="550" spans="2:7" x14ac:dyDescent="0.25">
      <c r="B550" s="13" t="s">
        <v>36</v>
      </c>
      <c r="C550" s="13" t="s">
        <v>36</v>
      </c>
      <c r="D550" s="14">
        <v>5535</v>
      </c>
      <c r="E550" s="13" t="s">
        <v>3488</v>
      </c>
      <c r="F550" s="14" t="s">
        <v>491</v>
      </c>
      <c r="G550" s="14" t="s">
        <v>7661</v>
      </c>
    </row>
    <row r="551" spans="2:7" x14ac:dyDescent="0.25">
      <c r="B551" s="13" t="s">
        <v>36</v>
      </c>
      <c r="C551" s="13" t="s">
        <v>36</v>
      </c>
      <c r="D551" s="14">
        <v>5587</v>
      </c>
      <c r="E551" s="13" t="s">
        <v>5888</v>
      </c>
      <c r="F551" s="14" t="s">
        <v>491</v>
      </c>
      <c r="G551" s="14" t="s">
        <v>7662</v>
      </c>
    </row>
    <row r="552" spans="2:7" x14ac:dyDescent="0.25">
      <c r="B552" s="13" t="s">
        <v>36</v>
      </c>
      <c r="C552" s="13" t="s">
        <v>36</v>
      </c>
      <c r="D552" s="14">
        <v>5594</v>
      </c>
      <c r="E552" s="13" t="s">
        <v>733</v>
      </c>
      <c r="F552" s="14" t="s">
        <v>491</v>
      </c>
      <c r="G552" s="14" t="s">
        <v>7663</v>
      </c>
    </row>
    <row r="553" spans="2:7" x14ac:dyDescent="0.25">
      <c r="B553" s="13" t="s">
        <v>36</v>
      </c>
      <c r="C553" s="13" t="s">
        <v>36</v>
      </c>
      <c r="D553" s="14">
        <v>5706</v>
      </c>
      <c r="E553" s="13" t="s">
        <v>3919</v>
      </c>
      <c r="F553" s="14" t="s">
        <v>491</v>
      </c>
      <c r="G553" s="14" t="s">
        <v>7670</v>
      </c>
    </row>
    <row r="554" spans="2:7" x14ac:dyDescent="0.25">
      <c r="B554" s="13" t="s">
        <v>36</v>
      </c>
      <c r="C554" s="13" t="s">
        <v>36</v>
      </c>
      <c r="D554" s="14">
        <v>5752</v>
      </c>
      <c r="E554" s="13" t="s">
        <v>1169</v>
      </c>
      <c r="F554" s="14" t="s">
        <v>491</v>
      </c>
      <c r="G554" s="14" t="s">
        <v>7664</v>
      </c>
    </row>
    <row r="555" spans="2:7" x14ac:dyDescent="0.25">
      <c r="B555" s="13" t="s">
        <v>36</v>
      </c>
      <c r="C555" s="13" t="s">
        <v>36</v>
      </c>
      <c r="D555" s="14">
        <v>5842</v>
      </c>
      <c r="E555" s="13" t="s">
        <v>1171</v>
      </c>
      <c r="F555" s="14" t="s">
        <v>3938</v>
      </c>
      <c r="G555" s="14" t="s">
        <v>7671</v>
      </c>
    </row>
    <row r="556" spans="2:7" x14ac:dyDescent="0.25">
      <c r="B556" s="13" t="s">
        <v>36</v>
      </c>
      <c r="C556" s="13" t="s">
        <v>36</v>
      </c>
      <c r="D556" s="14">
        <v>5847</v>
      </c>
      <c r="E556" s="13" t="s">
        <v>3804</v>
      </c>
      <c r="F556" s="14" t="s">
        <v>491</v>
      </c>
      <c r="G556" s="14" t="s">
        <v>7672</v>
      </c>
    </row>
    <row r="557" spans="2:7" x14ac:dyDescent="0.25">
      <c r="B557" s="13" t="s">
        <v>36</v>
      </c>
      <c r="C557" s="13" t="s">
        <v>36</v>
      </c>
      <c r="D557" s="14">
        <v>5894</v>
      </c>
      <c r="E557" s="13" t="s">
        <v>3842</v>
      </c>
      <c r="F557" s="7" t="s">
        <v>3937</v>
      </c>
      <c r="G557" s="14" t="s">
        <v>7673</v>
      </c>
    </row>
    <row r="558" spans="2:7" x14ac:dyDescent="0.25">
      <c r="B558" s="13" t="s">
        <v>36</v>
      </c>
      <c r="C558" s="13" t="s">
        <v>36</v>
      </c>
      <c r="D558" s="14">
        <v>5899</v>
      </c>
      <c r="E558" s="13" t="s">
        <v>3819</v>
      </c>
      <c r="F558" s="14" t="s">
        <v>3937</v>
      </c>
      <c r="G558" s="14" t="s">
        <v>7674</v>
      </c>
    </row>
    <row r="559" spans="2:7" x14ac:dyDescent="0.25">
      <c r="B559" s="13" t="s">
        <v>36</v>
      </c>
      <c r="C559" s="13" t="s">
        <v>36</v>
      </c>
      <c r="D559" s="14">
        <v>5947</v>
      </c>
      <c r="E559" s="13" t="s">
        <v>3805</v>
      </c>
      <c r="F559" s="14" t="s">
        <v>491</v>
      </c>
      <c r="G559" s="14" t="s">
        <v>7675</v>
      </c>
    </row>
    <row r="560" spans="2:7" x14ac:dyDescent="0.25">
      <c r="B560" s="13" t="s">
        <v>36</v>
      </c>
      <c r="C560" s="13" t="s">
        <v>36</v>
      </c>
      <c r="D560" s="14">
        <v>6500</v>
      </c>
      <c r="E560" s="13" t="s">
        <v>3489</v>
      </c>
      <c r="F560" s="7" t="s">
        <v>3938</v>
      </c>
      <c r="G560" s="14" t="s">
        <v>7676</v>
      </c>
    </row>
    <row r="561" spans="2:7" x14ac:dyDescent="0.25">
      <c r="B561" s="13" t="s">
        <v>36</v>
      </c>
      <c r="C561" s="13" t="s">
        <v>36</v>
      </c>
      <c r="D561" s="14">
        <v>6501</v>
      </c>
      <c r="E561" s="13" t="s">
        <v>6005</v>
      </c>
      <c r="F561" s="14" t="s">
        <v>3938</v>
      </c>
      <c r="G561" s="14" t="s">
        <v>7677</v>
      </c>
    </row>
    <row r="562" spans="2:7" x14ac:dyDescent="0.25">
      <c r="B562" s="13" t="s">
        <v>36</v>
      </c>
      <c r="C562" s="13" t="s">
        <v>36</v>
      </c>
      <c r="D562" s="14">
        <v>6502</v>
      </c>
      <c r="E562" s="13" t="s">
        <v>734</v>
      </c>
      <c r="F562" s="7" t="s">
        <v>3938</v>
      </c>
      <c r="G562" s="14" t="s">
        <v>7678</v>
      </c>
    </row>
    <row r="563" spans="2:7" x14ac:dyDescent="0.25">
      <c r="B563" s="13" t="s">
        <v>36</v>
      </c>
      <c r="C563" s="13" t="s">
        <v>36</v>
      </c>
      <c r="D563" s="14">
        <v>6503</v>
      </c>
      <c r="E563" s="13" t="s">
        <v>735</v>
      </c>
      <c r="F563" s="14" t="s">
        <v>3938</v>
      </c>
      <c r="G563" s="14" t="s">
        <v>7679</v>
      </c>
    </row>
    <row r="564" spans="2:7" x14ac:dyDescent="0.25">
      <c r="B564" s="13" t="s">
        <v>36</v>
      </c>
      <c r="C564" s="13" t="s">
        <v>36</v>
      </c>
      <c r="D564" s="14">
        <v>6504</v>
      </c>
      <c r="E564" s="13" t="s">
        <v>3808</v>
      </c>
      <c r="F564" s="14" t="s">
        <v>3938</v>
      </c>
      <c r="G564" s="14" t="s">
        <v>7680</v>
      </c>
    </row>
    <row r="565" spans="2:7" x14ac:dyDescent="0.25">
      <c r="B565" s="13" t="s">
        <v>36</v>
      </c>
      <c r="C565" s="13" t="s">
        <v>36</v>
      </c>
      <c r="D565" s="14">
        <v>6505</v>
      </c>
      <c r="E565" s="13" t="s">
        <v>736</v>
      </c>
      <c r="F565" s="14" t="s">
        <v>3938</v>
      </c>
      <c r="G565" s="14" t="s">
        <v>7681</v>
      </c>
    </row>
    <row r="566" spans="2:7" x14ac:dyDescent="0.25">
      <c r="B566" s="13" t="s">
        <v>36</v>
      </c>
      <c r="C566" s="13" t="s">
        <v>36</v>
      </c>
      <c r="D566" s="14">
        <v>6506</v>
      </c>
      <c r="E566" s="13" t="s">
        <v>3798</v>
      </c>
      <c r="F566" s="14" t="s">
        <v>3938</v>
      </c>
      <c r="G566" s="14" t="s">
        <v>7682</v>
      </c>
    </row>
    <row r="567" spans="2:7" x14ac:dyDescent="0.25">
      <c r="B567" s="13" t="s">
        <v>36</v>
      </c>
      <c r="C567" s="13" t="s">
        <v>36</v>
      </c>
      <c r="D567" s="14">
        <v>6507</v>
      </c>
      <c r="E567" s="13" t="s">
        <v>3831</v>
      </c>
      <c r="F567" s="14" t="s">
        <v>3938</v>
      </c>
      <c r="G567" s="14" t="s">
        <v>7683</v>
      </c>
    </row>
    <row r="568" spans="2:7" x14ac:dyDescent="0.25">
      <c r="B568" s="13" t="s">
        <v>36</v>
      </c>
      <c r="C568" s="13" t="s">
        <v>36</v>
      </c>
      <c r="D568" s="14">
        <v>6508</v>
      </c>
      <c r="E568" s="13" t="s">
        <v>3832</v>
      </c>
      <c r="F568" s="14" t="s">
        <v>3938</v>
      </c>
      <c r="G568" s="14" t="s">
        <v>7684</v>
      </c>
    </row>
    <row r="569" spans="2:7" x14ac:dyDescent="0.25">
      <c r="B569" s="13" t="s">
        <v>36</v>
      </c>
      <c r="C569" s="13" t="s">
        <v>36</v>
      </c>
      <c r="D569" s="14">
        <v>6509</v>
      </c>
      <c r="E569" s="13" t="s">
        <v>3833</v>
      </c>
      <c r="F569" s="14" t="s">
        <v>3938</v>
      </c>
      <c r="G569" s="14" t="s">
        <v>7685</v>
      </c>
    </row>
    <row r="570" spans="2:7" x14ac:dyDescent="0.25">
      <c r="B570" s="13" t="s">
        <v>36</v>
      </c>
      <c r="C570" s="13" t="s">
        <v>36</v>
      </c>
      <c r="D570" s="14">
        <v>6511</v>
      </c>
      <c r="E570" s="13" t="s">
        <v>2630</v>
      </c>
      <c r="F570" s="14" t="s">
        <v>3938</v>
      </c>
      <c r="G570" s="14" t="s">
        <v>7686</v>
      </c>
    </row>
    <row r="571" spans="2:7" x14ac:dyDescent="0.25">
      <c r="B571" s="13" t="s">
        <v>36</v>
      </c>
      <c r="C571" s="13" t="s">
        <v>36</v>
      </c>
      <c r="D571" s="14">
        <v>6512</v>
      </c>
      <c r="E571" s="13" t="s">
        <v>5892</v>
      </c>
      <c r="F571" s="14" t="s">
        <v>3938</v>
      </c>
      <c r="G571" s="14" t="s">
        <v>7687</v>
      </c>
    </row>
    <row r="572" spans="2:7" x14ac:dyDescent="0.25">
      <c r="B572" s="13" t="s">
        <v>36</v>
      </c>
      <c r="C572" s="13" t="s">
        <v>36</v>
      </c>
      <c r="D572" s="14">
        <v>6513</v>
      </c>
      <c r="E572" s="13" t="s">
        <v>6007</v>
      </c>
      <c r="F572" s="14" t="s">
        <v>3938</v>
      </c>
      <c r="G572" s="14" t="s">
        <v>7688</v>
      </c>
    </row>
    <row r="573" spans="2:7" x14ac:dyDescent="0.25">
      <c r="B573" s="13" t="s">
        <v>36</v>
      </c>
      <c r="C573" s="13" t="s">
        <v>36</v>
      </c>
      <c r="D573" s="14">
        <v>6514</v>
      </c>
      <c r="E573" s="13" t="s">
        <v>2906</v>
      </c>
      <c r="F573" s="7" t="s">
        <v>3938</v>
      </c>
      <c r="G573" s="14" t="s">
        <v>7689</v>
      </c>
    </row>
    <row r="574" spans="2:7" x14ac:dyDescent="0.25">
      <c r="B574" s="13" t="s">
        <v>36</v>
      </c>
      <c r="C574" s="13" t="s">
        <v>36</v>
      </c>
      <c r="D574" s="14">
        <v>6515</v>
      </c>
      <c r="E574" s="13" t="s">
        <v>7690</v>
      </c>
      <c r="F574" s="7" t="s">
        <v>3938</v>
      </c>
      <c r="G574" s="14" t="s">
        <v>7691</v>
      </c>
    </row>
    <row r="575" spans="2:7" x14ac:dyDescent="0.25">
      <c r="B575" s="13" t="s">
        <v>36</v>
      </c>
      <c r="C575" s="13" t="s">
        <v>36</v>
      </c>
      <c r="D575" s="14">
        <v>6516</v>
      </c>
      <c r="E575" s="13" t="s">
        <v>6004</v>
      </c>
      <c r="F575" s="7" t="s">
        <v>3938</v>
      </c>
      <c r="G575" s="14" t="s">
        <v>7692</v>
      </c>
    </row>
    <row r="576" spans="2:7" x14ac:dyDescent="0.25">
      <c r="B576" s="13" t="s">
        <v>36</v>
      </c>
      <c r="C576" s="13" t="s">
        <v>36</v>
      </c>
      <c r="D576" s="14">
        <v>6517</v>
      </c>
      <c r="E576" s="13" t="s">
        <v>6003</v>
      </c>
      <c r="F576" s="7" t="s">
        <v>3938</v>
      </c>
      <c r="G576" s="14" t="s">
        <v>7693</v>
      </c>
    </row>
    <row r="577" spans="2:7" x14ac:dyDescent="0.25">
      <c r="B577" s="13" t="s">
        <v>36</v>
      </c>
      <c r="C577" s="13" t="s">
        <v>36</v>
      </c>
      <c r="D577" s="14">
        <v>6518</v>
      </c>
      <c r="E577" s="13" t="s">
        <v>737</v>
      </c>
      <c r="F577" s="7" t="s">
        <v>3938</v>
      </c>
      <c r="G577" s="14" t="s">
        <v>7694</v>
      </c>
    </row>
    <row r="578" spans="2:7" x14ac:dyDescent="0.25">
      <c r="B578" s="13" t="s">
        <v>36</v>
      </c>
      <c r="C578" s="13" t="s">
        <v>36</v>
      </c>
      <c r="D578" s="14">
        <v>6519</v>
      </c>
      <c r="E578" s="13" t="s">
        <v>3801</v>
      </c>
      <c r="F578" s="14" t="s">
        <v>3938</v>
      </c>
      <c r="G578" s="14" t="s">
        <v>7695</v>
      </c>
    </row>
    <row r="579" spans="2:7" x14ac:dyDescent="0.25">
      <c r="B579" s="77" t="s">
        <v>36</v>
      </c>
      <c r="C579" s="13" t="s">
        <v>36</v>
      </c>
      <c r="D579" s="76">
        <v>6520</v>
      </c>
      <c r="E579" s="77" t="s">
        <v>2907</v>
      </c>
      <c r="F579" s="76" t="s">
        <v>3938</v>
      </c>
      <c r="G579" s="76" t="s">
        <v>7696</v>
      </c>
    </row>
    <row r="580" spans="2:7" x14ac:dyDescent="0.25">
      <c r="B580" s="13" t="s">
        <v>36</v>
      </c>
      <c r="C580" s="13" t="s">
        <v>36</v>
      </c>
      <c r="D580" s="14">
        <v>6521</v>
      </c>
      <c r="E580" s="13" t="s">
        <v>6006</v>
      </c>
      <c r="F580" s="14" t="s">
        <v>3938</v>
      </c>
      <c r="G580" s="14" t="s">
        <v>7697</v>
      </c>
    </row>
    <row r="581" spans="2:7" x14ac:dyDescent="0.25">
      <c r="B581" s="13" t="s">
        <v>36</v>
      </c>
      <c r="C581" s="13" t="s">
        <v>36</v>
      </c>
      <c r="D581" s="14">
        <v>6522</v>
      </c>
      <c r="E581" s="13" t="s">
        <v>2909</v>
      </c>
      <c r="F581" s="7" t="s">
        <v>3938</v>
      </c>
      <c r="G581" s="14" t="s">
        <v>7698</v>
      </c>
    </row>
    <row r="582" spans="2:7" x14ac:dyDescent="0.25">
      <c r="B582" s="13" t="s">
        <v>36</v>
      </c>
      <c r="C582" s="13" t="s">
        <v>36</v>
      </c>
      <c r="D582" s="14">
        <v>6523</v>
      </c>
      <c r="E582" s="13" t="s">
        <v>3844</v>
      </c>
      <c r="F582" s="7" t="s">
        <v>3938</v>
      </c>
      <c r="G582" s="14" t="s">
        <v>7699</v>
      </c>
    </row>
    <row r="583" spans="2:7" x14ac:dyDescent="0.25">
      <c r="B583" s="13" t="s">
        <v>36</v>
      </c>
      <c r="C583" s="13" t="s">
        <v>36</v>
      </c>
      <c r="D583" s="14">
        <v>6525</v>
      </c>
      <c r="E583" s="13" t="s">
        <v>3799</v>
      </c>
      <c r="F583" s="14" t="s">
        <v>3938</v>
      </c>
      <c r="G583" s="14" t="s">
        <v>7700</v>
      </c>
    </row>
    <row r="584" spans="2:7" x14ac:dyDescent="0.25">
      <c r="B584" s="13" t="s">
        <v>36</v>
      </c>
      <c r="C584" s="13" t="s">
        <v>36</v>
      </c>
      <c r="D584" s="14">
        <v>6526</v>
      </c>
      <c r="E584" s="13" t="s">
        <v>3796</v>
      </c>
      <c r="F584" s="14" t="s">
        <v>3938</v>
      </c>
      <c r="G584" s="14" t="s">
        <v>7701</v>
      </c>
    </row>
    <row r="585" spans="2:7" x14ac:dyDescent="0.25">
      <c r="B585" s="13" t="s">
        <v>36</v>
      </c>
      <c r="C585" s="13" t="s">
        <v>36</v>
      </c>
      <c r="D585" s="14">
        <v>6527</v>
      </c>
      <c r="E585" s="13" t="s">
        <v>3800</v>
      </c>
      <c r="F585" s="7" t="s">
        <v>3938</v>
      </c>
      <c r="G585" s="14" t="s">
        <v>7702</v>
      </c>
    </row>
    <row r="586" spans="2:7" x14ac:dyDescent="0.25">
      <c r="B586" s="13" t="s">
        <v>36</v>
      </c>
      <c r="C586" s="13" t="s">
        <v>36</v>
      </c>
      <c r="D586" s="14">
        <v>6528</v>
      </c>
      <c r="E586" s="13" t="s">
        <v>3845</v>
      </c>
      <c r="F586" s="14" t="s">
        <v>3938</v>
      </c>
      <c r="G586" s="14" t="s">
        <v>7703</v>
      </c>
    </row>
    <row r="587" spans="2:7" x14ac:dyDescent="0.25">
      <c r="B587" s="13" t="s">
        <v>36</v>
      </c>
      <c r="C587" s="13" t="s">
        <v>36</v>
      </c>
      <c r="D587" s="14">
        <v>6529</v>
      </c>
      <c r="E587" s="13" t="s">
        <v>6002</v>
      </c>
      <c r="F587" s="14" t="s">
        <v>3938</v>
      </c>
      <c r="G587" s="14" t="s">
        <v>7704</v>
      </c>
    </row>
    <row r="588" spans="2:7" x14ac:dyDescent="0.25">
      <c r="B588" s="13" t="s">
        <v>36</v>
      </c>
      <c r="C588" s="13" t="s">
        <v>36</v>
      </c>
      <c r="D588" s="14">
        <v>6530</v>
      </c>
      <c r="E588" s="13" t="s">
        <v>1173</v>
      </c>
      <c r="F588" s="14" t="s">
        <v>3938</v>
      </c>
      <c r="G588" s="14" t="s">
        <v>7705</v>
      </c>
    </row>
    <row r="589" spans="2:7" x14ac:dyDescent="0.25">
      <c r="B589" s="13" t="s">
        <v>36</v>
      </c>
      <c r="C589" s="13" t="s">
        <v>36</v>
      </c>
      <c r="D589" s="14">
        <v>6531</v>
      </c>
      <c r="E589" s="13" t="s">
        <v>738</v>
      </c>
      <c r="F589" s="14" t="s">
        <v>3938</v>
      </c>
      <c r="G589" s="14" t="s">
        <v>7706</v>
      </c>
    </row>
    <row r="590" spans="2:7" x14ac:dyDescent="0.25">
      <c r="B590" s="13" t="s">
        <v>36</v>
      </c>
      <c r="C590" s="13" t="s">
        <v>36</v>
      </c>
      <c r="D590" s="14">
        <v>6533</v>
      </c>
      <c r="E590" s="13" t="s">
        <v>3797</v>
      </c>
      <c r="F590" s="14" t="s">
        <v>3938</v>
      </c>
      <c r="G590" s="14" t="s">
        <v>7707</v>
      </c>
    </row>
    <row r="591" spans="2:7" x14ac:dyDescent="0.25">
      <c r="B591" s="13" t="s">
        <v>36</v>
      </c>
      <c r="C591" s="13" t="s">
        <v>36</v>
      </c>
      <c r="D591" s="14">
        <v>6534</v>
      </c>
      <c r="E591" s="13" t="s">
        <v>3843</v>
      </c>
      <c r="F591" s="14" t="s">
        <v>3938</v>
      </c>
      <c r="G591" s="14" t="s">
        <v>7708</v>
      </c>
    </row>
    <row r="592" spans="2:7" x14ac:dyDescent="0.25">
      <c r="B592" s="13" t="s">
        <v>36</v>
      </c>
      <c r="C592" s="13" t="s">
        <v>36</v>
      </c>
      <c r="D592" s="14">
        <v>6535</v>
      </c>
      <c r="E592" s="13" t="s">
        <v>3806</v>
      </c>
      <c r="F592" s="7" t="s">
        <v>3938</v>
      </c>
      <c r="G592" s="14" t="s">
        <v>7709</v>
      </c>
    </row>
    <row r="593" spans="2:7" x14ac:dyDescent="0.25">
      <c r="B593" s="13" t="s">
        <v>36</v>
      </c>
      <c r="C593" s="13" t="s">
        <v>36</v>
      </c>
      <c r="D593" s="14">
        <v>6536</v>
      </c>
      <c r="E593" s="13" t="s">
        <v>2908</v>
      </c>
      <c r="F593" s="7" t="s">
        <v>3938</v>
      </c>
      <c r="G593" s="14" t="s">
        <v>7710</v>
      </c>
    </row>
    <row r="594" spans="2:7" x14ac:dyDescent="0.25">
      <c r="B594" s="13" t="s">
        <v>36</v>
      </c>
      <c r="C594" s="13" t="s">
        <v>36</v>
      </c>
      <c r="D594" s="14">
        <v>6537</v>
      </c>
      <c r="E594" s="13" t="s">
        <v>739</v>
      </c>
      <c r="F594" s="14" t="s">
        <v>3938</v>
      </c>
      <c r="G594" s="14" t="s">
        <v>7711</v>
      </c>
    </row>
    <row r="595" spans="2:7" x14ac:dyDescent="0.25">
      <c r="B595" s="13" t="s">
        <v>36</v>
      </c>
      <c r="C595" s="13" t="s">
        <v>36</v>
      </c>
      <c r="D595" s="14">
        <v>6538</v>
      </c>
      <c r="E595" s="13" t="s">
        <v>740</v>
      </c>
      <c r="F595" s="14" t="s">
        <v>3938</v>
      </c>
      <c r="G595" s="14" t="s">
        <v>7712</v>
      </c>
    </row>
    <row r="596" spans="2:7" x14ac:dyDescent="0.25">
      <c r="B596" s="13" t="s">
        <v>36</v>
      </c>
      <c r="C596" s="13" t="s">
        <v>36</v>
      </c>
      <c r="D596" s="14">
        <v>6539</v>
      </c>
      <c r="E596" s="13" t="s">
        <v>741</v>
      </c>
      <c r="F596" s="7" t="s">
        <v>3938</v>
      </c>
      <c r="G596" s="14" t="s">
        <v>7713</v>
      </c>
    </row>
    <row r="597" spans="2:7" x14ac:dyDescent="0.25">
      <c r="B597" s="13" t="s">
        <v>36</v>
      </c>
      <c r="C597" s="13" t="s">
        <v>36</v>
      </c>
      <c r="D597" s="14">
        <v>6540</v>
      </c>
      <c r="E597" s="13" t="s">
        <v>5017</v>
      </c>
      <c r="F597" s="7" t="s">
        <v>3938</v>
      </c>
      <c r="G597" s="14" t="s">
        <v>7714</v>
      </c>
    </row>
    <row r="598" spans="2:7" x14ac:dyDescent="0.25">
      <c r="B598" s="13" t="s">
        <v>36</v>
      </c>
      <c r="C598" s="13" t="s">
        <v>36</v>
      </c>
      <c r="D598" s="14">
        <v>6559</v>
      </c>
      <c r="E598" s="13" t="s">
        <v>3807</v>
      </c>
      <c r="F598" s="14" t="s">
        <v>3938</v>
      </c>
      <c r="G598" s="14" t="s">
        <v>7715</v>
      </c>
    </row>
    <row r="599" spans="2:7" x14ac:dyDescent="0.25">
      <c r="B599" s="13" t="s">
        <v>36</v>
      </c>
      <c r="C599" s="13" t="s">
        <v>36</v>
      </c>
      <c r="D599" s="14">
        <v>6562</v>
      </c>
      <c r="E599" s="13" t="s">
        <v>2911</v>
      </c>
      <c r="F599" s="14" t="s">
        <v>3938</v>
      </c>
      <c r="G599" s="14" t="s">
        <v>7716</v>
      </c>
    </row>
    <row r="600" spans="2:7" x14ac:dyDescent="0.25">
      <c r="B600" s="13" t="s">
        <v>36</v>
      </c>
      <c r="C600" s="13" t="s">
        <v>36</v>
      </c>
      <c r="D600" s="14">
        <v>6564</v>
      </c>
      <c r="E600" s="13" t="s">
        <v>2913</v>
      </c>
      <c r="F600" s="14" t="s">
        <v>3938</v>
      </c>
      <c r="G600" s="14" t="s">
        <v>7717</v>
      </c>
    </row>
    <row r="601" spans="2:7" x14ac:dyDescent="0.25">
      <c r="B601" s="13" t="s">
        <v>36</v>
      </c>
      <c r="C601" s="13" t="s">
        <v>36</v>
      </c>
      <c r="D601" s="14">
        <v>6566</v>
      </c>
      <c r="E601" s="13" t="s">
        <v>3920</v>
      </c>
      <c r="F601" s="7" t="s">
        <v>3938</v>
      </c>
      <c r="G601" s="14" t="s">
        <v>7718</v>
      </c>
    </row>
    <row r="602" spans="2:7" x14ac:dyDescent="0.25">
      <c r="B602" s="13" t="s">
        <v>36</v>
      </c>
      <c r="C602" s="13" t="s">
        <v>36</v>
      </c>
      <c r="D602" s="14">
        <v>6567</v>
      </c>
      <c r="E602" s="13" t="s">
        <v>6008</v>
      </c>
      <c r="F602" s="14" t="s">
        <v>3938</v>
      </c>
      <c r="G602" s="14" t="s">
        <v>7719</v>
      </c>
    </row>
    <row r="603" spans="2:7" x14ac:dyDescent="0.25">
      <c r="B603" s="13" t="s">
        <v>33</v>
      </c>
      <c r="C603" s="13" t="s">
        <v>33</v>
      </c>
      <c r="D603" s="14">
        <v>1033</v>
      </c>
      <c r="E603" s="13" t="s">
        <v>7720</v>
      </c>
      <c r="F603" s="14" t="s">
        <v>490</v>
      </c>
      <c r="G603" s="14" t="s">
        <v>7721</v>
      </c>
    </row>
    <row r="604" spans="2:7" x14ac:dyDescent="0.25">
      <c r="B604" s="13" t="s">
        <v>33</v>
      </c>
      <c r="C604" s="13" t="s">
        <v>33</v>
      </c>
      <c r="D604" s="14">
        <v>1978</v>
      </c>
      <c r="E604" s="13" t="s">
        <v>1149</v>
      </c>
      <c r="F604" s="14" t="s">
        <v>486</v>
      </c>
      <c r="G604" s="14" t="s">
        <v>7722</v>
      </c>
    </row>
    <row r="605" spans="2:7" x14ac:dyDescent="0.25">
      <c r="B605" s="13" t="s">
        <v>33</v>
      </c>
      <c r="C605" s="13" t="s">
        <v>33</v>
      </c>
      <c r="D605" s="14">
        <v>2233</v>
      </c>
      <c r="E605" s="13" t="s">
        <v>1153</v>
      </c>
      <c r="F605" s="14" t="s">
        <v>486</v>
      </c>
      <c r="G605" s="14" t="s">
        <v>7723</v>
      </c>
    </row>
    <row r="606" spans="2:7" x14ac:dyDescent="0.25">
      <c r="B606" s="13" t="s">
        <v>33</v>
      </c>
      <c r="C606" s="13" t="s">
        <v>33</v>
      </c>
      <c r="D606" s="14">
        <v>2236</v>
      </c>
      <c r="E606" s="13" t="s">
        <v>3304</v>
      </c>
      <c r="F606" s="14" t="s">
        <v>486</v>
      </c>
      <c r="G606" s="14" t="s">
        <v>7724</v>
      </c>
    </row>
    <row r="607" spans="2:7" x14ac:dyDescent="0.25">
      <c r="B607" s="13" t="s">
        <v>33</v>
      </c>
      <c r="C607" s="13" t="s">
        <v>33</v>
      </c>
      <c r="D607" s="14">
        <v>2528</v>
      </c>
      <c r="E607" s="13" t="s">
        <v>3305</v>
      </c>
      <c r="F607" s="14" t="s">
        <v>486</v>
      </c>
      <c r="G607" s="14" t="s">
        <v>7725</v>
      </c>
    </row>
    <row r="608" spans="2:7" x14ac:dyDescent="0.25">
      <c r="B608" s="13" t="s">
        <v>33</v>
      </c>
      <c r="C608" s="13" t="s">
        <v>33</v>
      </c>
      <c r="D608" s="14">
        <v>2538</v>
      </c>
      <c r="E608" s="13" t="s">
        <v>5869</v>
      </c>
      <c r="F608" s="14" t="s">
        <v>486</v>
      </c>
      <c r="G608" s="14" t="s">
        <v>7726</v>
      </c>
    </row>
    <row r="609" spans="2:7" x14ac:dyDescent="0.25">
      <c r="B609" s="13" t="s">
        <v>33</v>
      </c>
      <c r="C609" s="13" t="s">
        <v>33</v>
      </c>
      <c r="D609" s="14">
        <v>2611</v>
      </c>
      <c r="E609" s="13" t="s">
        <v>3306</v>
      </c>
      <c r="F609" s="14" t="s">
        <v>486</v>
      </c>
      <c r="G609" s="14" t="s">
        <v>7727</v>
      </c>
    </row>
    <row r="610" spans="2:7" x14ac:dyDescent="0.25">
      <c r="B610" s="13" t="s">
        <v>33</v>
      </c>
      <c r="C610" s="13" t="s">
        <v>33</v>
      </c>
      <c r="D610" s="14">
        <v>2938</v>
      </c>
      <c r="E610" s="13" t="s">
        <v>1152</v>
      </c>
      <c r="F610" s="14" t="s">
        <v>486</v>
      </c>
      <c r="G610" s="14" t="s">
        <v>7728</v>
      </c>
    </row>
    <row r="611" spans="2:7" x14ac:dyDescent="0.25">
      <c r="B611" s="13" t="s">
        <v>33</v>
      </c>
      <c r="C611" s="13" t="s">
        <v>33</v>
      </c>
      <c r="D611" s="14">
        <v>2965</v>
      </c>
      <c r="E611" s="13" t="s">
        <v>3307</v>
      </c>
      <c r="F611" s="14" t="s">
        <v>486</v>
      </c>
      <c r="G611" s="14" t="s">
        <v>7729</v>
      </c>
    </row>
    <row r="612" spans="2:7" x14ac:dyDescent="0.25">
      <c r="B612" s="13" t="s">
        <v>33</v>
      </c>
      <c r="C612" s="13" t="s">
        <v>33</v>
      </c>
      <c r="D612" s="14">
        <v>4262</v>
      </c>
      <c r="E612" s="13" t="s">
        <v>3308</v>
      </c>
      <c r="F612" s="14" t="s">
        <v>486</v>
      </c>
      <c r="G612" s="14" t="s">
        <v>7730</v>
      </c>
    </row>
    <row r="613" spans="2:7" x14ac:dyDescent="0.25">
      <c r="B613" s="13" t="s">
        <v>33</v>
      </c>
      <c r="C613" s="13" t="s">
        <v>33</v>
      </c>
      <c r="D613" s="14">
        <v>4385</v>
      </c>
      <c r="E613" s="13" t="s">
        <v>3309</v>
      </c>
      <c r="F613" s="14" t="s">
        <v>486</v>
      </c>
      <c r="G613" s="14" t="s">
        <v>7731</v>
      </c>
    </row>
    <row r="614" spans="2:7" x14ac:dyDescent="0.25">
      <c r="B614" s="13" t="s">
        <v>33</v>
      </c>
      <c r="C614" s="13" t="s">
        <v>33</v>
      </c>
      <c r="D614" s="14">
        <v>4395</v>
      </c>
      <c r="E614" s="13" t="s">
        <v>3310</v>
      </c>
      <c r="F614" s="14" t="s">
        <v>486</v>
      </c>
      <c r="G614" s="14" t="s">
        <v>7732</v>
      </c>
    </row>
    <row r="615" spans="2:7" x14ac:dyDescent="0.25">
      <c r="B615" s="13" t="s">
        <v>33</v>
      </c>
      <c r="C615" s="13" t="s">
        <v>33</v>
      </c>
      <c r="D615" s="14">
        <v>5031</v>
      </c>
      <c r="E615" s="13" t="s">
        <v>3486</v>
      </c>
      <c r="F615" s="7" t="s">
        <v>3938</v>
      </c>
      <c r="G615" s="14" t="s">
        <v>7733</v>
      </c>
    </row>
    <row r="616" spans="2:7" x14ac:dyDescent="0.25">
      <c r="B616" s="13" t="s">
        <v>33</v>
      </c>
      <c r="C616" s="13" t="s">
        <v>33</v>
      </c>
      <c r="D616" s="14">
        <v>5047</v>
      </c>
      <c r="E616" s="13" t="s">
        <v>7879</v>
      </c>
      <c r="F616" s="14" t="s">
        <v>491</v>
      </c>
      <c r="G616" s="14">
        <v>514550090</v>
      </c>
    </row>
    <row r="617" spans="2:7" x14ac:dyDescent="0.25">
      <c r="B617" s="13" t="s">
        <v>33</v>
      </c>
      <c r="C617" s="13" t="s">
        <v>33</v>
      </c>
      <c r="D617" s="14">
        <v>5222</v>
      </c>
      <c r="E617" s="13" t="s">
        <v>7734</v>
      </c>
      <c r="F617" s="14" t="s">
        <v>491</v>
      </c>
      <c r="G617" s="14" t="s">
        <v>7721</v>
      </c>
    </row>
    <row r="618" spans="2:7" x14ac:dyDescent="0.25">
      <c r="B618" s="13" t="s">
        <v>33</v>
      </c>
      <c r="C618" s="13" t="s">
        <v>33</v>
      </c>
      <c r="D618" s="14">
        <v>5619</v>
      </c>
      <c r="E618" s="13" t="s">
        <v>5005</v>
      </c>
      <c r="F618" s="14" t="s">
        <v>491</v>
      </c>
      <c r="G618" s="14" t="s">
        <v>7735</v>
      </c>
    </row>
    <row r="619" spans="2:7" x14ac:dyDescent="0.25">
      <c r="B619" s="13" t="s">
        <v>33</v>
      </c>
      <c r="C619" s="13" t="s">
        <v>33</v>
      </c>
      <c r="D619" s="14">
        <v>5784</v>
      </c>
      <c r="E619" s="13" t="s">
        <v>3784</v>
      </c>
      <c r="F619" s="7" t="s">
        <v>3938</v>
      </c>
      <c r="G619" s="14" t="s">
        <v>7736</v>
      </c>
    </row>
    <row r="620" spans="2:7" x14ac:dyDescent="0.25">
      <c r="B620" s="13" t="s">
        <v>33</v>
      </c>
      <c r="C620" s="13" t="s">
        <v>33</v>
      </c>
      <c r="D620" s="14">
        <v>5809</v>
      </c>
      <c r="E620" s="13" t="s">
        <v>742</v>
      </c>
      <c r="F620" s="14" t="s">
        <v>3938</v>
      </c>
      <c r="G620" s="14" t="s">
        <v>7737</v>
      </c>
    </row>
    <row r="621" spans="2:7" x14ac:dyDescent="0.25">
      <c r="B621" s="13" t="s">
        <v>33</v>
      </c>
      <c r="C621" s="13" t="s">
        <v>33</v>
      </c>
      <c r="D621" s="14">
        <v>5810</v>
      </c>
      <c r="E621" s="13" t="s">
        <v>3782</v>
      </c>
      <c r="F621" s="14" t="s">
        <v>3937</v>
      </c>
      <c r="G621" s="14" t="s">
        <v>7738</v>
      </c>
    </row>
    <row r="622" spans="2:7" x14ac:dyDescent="0.25">
      <c r="B622" s="13" t="s">
        <v>33</v>
      </c>
      <c r="C622" s="13" t="s">
        <v>33</v>
      </c>
      <c r="D622" s="14">
        <v>5811</v>
      </c>
      <c r="E622" s="13" t="s">
        <v>5996</v>
      </c>
      <c r="F622" s="14" t="s">
        <v>3938</v>
      </c>
      <c r="G622" s="14" t="s">
        <v>7739</v>
      </c>
    </row>
    <row r="623" spans="2:7" x14ac:dyDescent="0.25">
      <c r="B623" s="13" t="s">
        <v>33</v>
      </c>
      <c r="C623" s="13" t="s">
        <v>33</v>
      </c>
      <c r="D623" s="14">
        <v>5812</v>
      </c>
      <c r="E623" s="13" t="s">
        <v>3820</v>
      </c>
      <c r="F623" s="14" t="s">
        <v>3938</v>
      </c>
      <c r="G623" s="14" t="s">
        <v>7740</v>
      </c>
    </row>
    <row r="624" spans="2:7" x14ac:dyDescent="0.25">
      <c r="B624" s="13" t="s">
        <v>33</v>
      </c>
      <c r="C624" s="13" t="s">
        <v>33</v>
      </c>
      <c r="D624" s="14">
        <v>5813</v>
      </c>
      <c r="E624" s="13" t="s">
        <v>8491</v>
      </c>
      <c r="F624" s="14" t="s">
        <v>3938</v>
      </c>
      <c r="G624" s="14" t="s">
        <v>7741</v>
      </c>
    </row>
    <row r="625" spans="2:10" x14ac:dyDescent="0.25">
      <c r="B625" s="13" t="s">
        <v>33</v>
      </c>
      <c r="C625" s="13" t="s">
        <v>33</v>
      </c>
      <c r="D625" s="14">
        <v>5814</v>
      </c>
      <c r="E625" s="13" t="s">
        <v>8492</v>
      </c>
      <c r="F625" s="7" t="s">
        <v>3938</v>
      </c>
      <c r="G625" s="14" t="s">
        <v>7742</v>
      </c>
    </row>
    <row r="626" spans="2:10" x14ac:dyDescent="0.25">
      <c r="B626" s="13" t="s">
        <v>33</v>
      </c>
      <c r="C626" s="13" t="s">
        <v>33</v>
      </c>
      <c r="D626" s="14">
        <v>5815</v>
      </c>
      <c r="E626" s="13" t="s">
        <v>3787</v>
      </c>
      <c r="F626" s="14" t="s">
        <v>3938</v>
      </c>
      <c r="G626" s="14" t="s">
        <v>7743</v>
      </c>
    </row>
    <row r="627" spans="2:10" x14ac:dyDescent="0.25">
      <c r="B627" s="13" t="s">
        <v>33</v>
      </c>
      <c r="C627" s="13" t="s">
        <v>33</v>
      </c>
      <c r="D627" s="14">
        <v>5816</v>
      </c>
      <c r="E627" s="13" t="s">
        <v>3788</v>
      </c>
      <c r="F627" s="14" t="s">
        <v>3937</v>
      </c>
      <c r="G627" s="14" t="s">
        <v>7744</v>
      </c>
    </row>
    <row r="628" spans="2:10" x14ac:dyDescent="0.25">
      <c r="B628" s="13" t="s">
        <v>33</v>
      </c>
      <c r="C628" s="13" t="s">
        <v>33</v>
      </c>
      <c r="D628" s="14">
        <v>5817</v>
      </c>
      <c r="E628" s="13" t="s">
        <v>5009</v>
      </c>
      <c r="F628" s="7" t="s">
        <v>3937</v>
      </c>
      <c r="G628" s="14" t="s">
        <v>7745</v>
      </c>
    </row>
    <row r="629" spans="2:10" x14ac:dyDescent="0.25">
      <c r="B629" s="13" t="s">
        <v>33</v>
      </c>
      <c r="C629" s="13" t="s">
        <v>33</v>
      </c>
      <c r="D629" s="14">
        <v>5818</v>
      </c>
      <c r="E629" s="13" t="s">
        <v>8493</v>
      </c>
      <c r="F629" s="7" t="s">
        <v>3937</v>
      </c>
      <c r="G629" s="14" t="s">
        <v>7746</v>
      </c>
    </row>
    <row r="630" spans="2:10" x14ac:dyDescent="0.25">
      <c r="B630" s="13" t="s">
        <v>33</v>
      </c>
      <c r="C630" s="13" t="s">
        <v>33</v>
      </c>
      <c r="D630" s="14">
        <v>5819</v>
      </c>
      <c r="E630" s="13" t="s">
        <v>5995</v>
      </c>
      <c r="F630" s="7" t="s">
        <v>3938</v>
      </c>
      <c r="G630" s="14" t="s">
        <v>7747</v>
      </c>
    </row>
    <row r="631" spans="2:10" x14ac:dyDescent="0.25">
      <c r="B631" s="13" t="s">
        <v>33</v>
      </c>
      <c r="C631" s="13" t="s">
        <v>33</v>
      </c>
      <c r="D631" s="14">
        <v>5820</v>
      </c>
      <c r="E631" s="13" t="s">
        <v>5994</v>
      </c>
      <c r="F631" s="14" t="s">
        <v>3938</v>
      </c>
      <c r="G631" s="14" t="s">
        <v>7748</v>
      </c>
    </row>
    <row r="632" spans="2:10" x14ac:dyDescent="0.25">
      <c r="B632" s="13" t="s">
        <v>33</v>
      </c>
      <c r="C632" s="13" t="s">
        <v>33</v>
      </c>
      <c r="D632" s="14">
        <v>5822</v>
      </c>
      <c r="E632" s="13" t="s">
        <v>3789</v>
      </c>
      <c r="F632" s="14" t="s">
        <v>3938</v>
      </c>
      <c r="G632" s="14" t="s">
        <v>7749</v>
      </c>
    </row>
    <row r="633" spans="2:10" x14ac:dyDescent="0.25">
      <c r="B633" s="13" t="s">
        <v>33</v>
      </c>
      <c r="C633" s="13" t="s">
        <v>33</v>
      </c>
      <c r="D633" s="14">
        <v>5823</v>
      </c>
      <c r="E633" s="13" t="s">
        <v>3846</v>
      </c>
      <c r="F633" s="14" t="s">
        <v>3938</v>
      </c>
      <c r="G633" s="14" t="s">
        <v>7750</v>
      </c>
    </row>
    <row r="634" spans="2:10" x14ac:dyDescent="0.25">
      <c r="B634" s="13" t="s">
        <v>33</v>
      </c>
      <c r="C634" s="13" t="s">
        <v>33</v>
      </c>
      <c r="D634" s="14">
        <v>5824</v>
      </c>
      <c r="E634" s="13" t="s">
        <v>3847</v>
      </c>
      <c r="F634" s="14" t="s">
        <v>3938</v>
      </c>
      <c r="G634" s="14" t="s">
        <v>7751</v>
      </c>
    </row>
    <row r="635" spans="2:10" x14ac:dyDescent="0.25">
      <c r="B635" s="13" t="s">
        <v>33</v>
      </c>
      <c r="C635" s="13" t="s">
        <v>33</v>
      </c>
      <c r="D635" s="14">
        <v>5825</v>
      </c>
      <c r="E635" s="13" t="s">
        <v>8494</v>
      </c>
      <c r="F635" s="7" t="s">
        <v>3938</v>
      </c>
      <c r="G635" s="14" t="s">
        <v>7752</v>
      </c>
      <c r="H635" s="109"/>
      <c r="I635" s="109"/>
      <c r="J635" s="109"/>
    </row>
    <row r="636" spans="2:10" x14ac:dyDescent="0.25">
      <c r="B636" s="13" t="s">
        <v>33</v>
      </c>
      <c r="C636" s="13" t="s">
        <v>33</v>
      </c>
      <c r="D636" s="14">
        <v>5827</v>
      </c>
      <c r="E636" s="13" t="s">
        <v>8495</v>
      </c>
      <c r="F636" s="14" t="s">
        <v>3938</v>
      </c>
      <c r="G636" s="14" t="s">
        <v>7753</v>
      </c>
      <c r="H636" s="109"/>
      <c r="I636" s="109"/>
      <c r="J636" s="109"/>
    </row>
    <row r="637" spans="2:10" x14ac:dyDescent="0.25">
      <c r="B637" s="13" t="s">
        <v>33</v>
      </c>
      <c r="C637" s="13" t="s">
        <v>33</v>
      </c>
      <c r="D637" s="14">
        <v>5828</v>
      </c>
      <c r="E637" s="13" t="s">
        <v>3790</v>
      </c>
      <c r="F637" s="7" t="s">
        <v>3938</v>
      </c>
      <c r="G637" s="14" t="s">
        <v>7754</v>
      </c>
      <c r="H637" s="109"/>
      <c r="I637" s="109"/>
      <c r="J637" s="109"/>
    </row>
    <row r="638" spans="2:10" x14ac:dyDescent="0.25">
      <c r="B638" s="13" t="s">
        <v>33</v>
      </c>
      <c r="C638" s="13" t="s">
        <v>33</v>
      </c>
      <c r="D638" s="14">
        <v>5831</v>
      </c>
      <c r="E638" s="13" t="s">
        <v>3791</v>
      </c>
      <c r="F638" s="7" t="s">
        <v>3938</v>
      </c>
      <c r="G638" s="14" t="s">
        <v>7755</v>
      </c>
      <c r="H638" s="109"/>
      <c r="I638" s="109"/>
      <c r="J638" s="109"/>
    </row>
    <row r="639" spans="2:10" x14ac:dyDescent="0.25">
      <c r="B639" s="13" t="s">
        <v>33</v>
      </c>
      <c r="C639" s="13" t="s">
        <v>33</v>
      </c>
      <c r="D639" s="14">
        <v>5832</v>
      </c>
      <c r="E639" s="13" t="s">
        <v>3783</v>
      </c>
      <c r="F639" s="7" t="s">
        <v>3938</v>
      </c>
      <c r="G639" s="14" t="s">
        <v>7756</v>
      </c>
      <c r="H639" s="109"/>
      <c r="I639" s="109"/>
      <c r="J639" s="109"/>
    </row>
    <row r="640" spans="2:10" x14ac:dyDescent="0.25">
      <c r="B640" s="13" t="s">
        <v>33</v>
      </c>
      <c r="C640" s="13" t="s">
        <v>33</v>
      </c>
      <c r="D640" s="14">
        <v>5834</v>
      </c>
      <c r="E640" s="13" t="s">
        <v>3786</v>
      </c>
      <c r="F640" s="14" t="s">
        <v>3938</v>
      </c>
      <c r="G640" s="14" t="s">
        <v>7757</v>
      </c>
      <c r="H640" s="109"/>
      <c r="I640" s="110"/>
      <c r="J640" s="109"/>
    </row>
    <row r="641" spans="2:10" x14ac:dyDescent="0.25">
      <c r="B641" s="13" t="s">
        <v>33</v>
      </c>
      <c r="C641" s="13" t="s">
        <v>33</v>
      </c>
      <c r="D641" s="14">
        <v>5835</v>
      </c>
      <c r="E641" s="13" t="s">
        <v>3792</v>
      </c>
      <c r="F641" s="14" t="s">
        <v>3938</v>
      </c>
      <c r="G641" s="14" t="s">
        <v>7758</v>
      </c>
      <c r="H641" s="109"/>
      <c r="I641" s="109"/>
      <c r="J641" s="109"/>
    </row>
    <row r="642" spans="2:10" x14ac:dyDescent="0.25">
      <c r="B642" s="13" t="s">
        <v>33</v>
      </c>
      <c r="C642" s="13" t="s">
        <v>33</v>
      </c>
      <c r="D642" s="14">
        <v>5836</v>
      </c>
      <c r="E642" s="13" t="s">
        <v>3821</v>
      </c>
      <c r="F642" s="14" t="s">
        <v>3938</v>
      </c>
      <c r="G642" s="14" t="s">
        <v>7759</v>
      </c>
      <c r="H642" s="109"/>
      <c r="I642" s="109"/>
      <c r="J642" s="109"/>
    </row>
    <row r="643" spans="2:10" x14ac:dyDescent="0.25">
      <c r="B643" s="13" t="s">
        <v>33</v>
      </c>
      <c r="C643" s="13" t="s">
        <v>33</v>
      </c>
      <c r="D643" s="14">
        <v>5837</v>
      </c>
      <c r="E643" s="13" t="s">
        <v>3785</v>
      </c>
      <c r="F643" s="14" t="s">
        <v>3937</v>
      </c>
      <c r="G643" s="14" t="s">
        <v>7760</v>
      </c>
      <c r="H643" s="109"/>
      <c r="I643" s="109"/>
      <c r="J643" s="109"/>
    </row>
    <row r="644" spans="2:10" x14ac:dyDescent="0.25">
      <c r="B644" s="13" t="s">
        <v>33</v>
      </c>
      <c r="C644" s="13" t="s">
        <v>33</v>
      </c>
      <c r="D644" s="14">
        <v>5873</v>
      </c>
      <c r="E644" s="13" t="s">
        <v>3793</v>
      </c>
      <c r="F644" s="7" t="s">
        <v>3937</v>
      </c>
      <c r="G644" s="14" t="s">
        <v>7761</v>
      </c>
      <c r="H644" s="109"/>
      <c r="I644" s="109"/>
      <c r="J644" s="109"/>
    </row>
    <row r="645" spans="2:10" x14ac:dyDescent="0.25">
      <c r="B645" s="13" t="s">
        <v>33</v>
      </c>
      <c r="C645" s="13" t="s">
        <v>33</v>
      </c>
      <c r="D645" s="14">
        <v>6561</v>
      </c>
      <c r="E645" s="13" t="s">
        <v>5992</v>
      </c>
      <c r="F645" s="14" t="s">
        <v>491</v>
      </c>
      <c r="G645" s="14" t="s">
        <v>7762</v>
      </c>
    </row>
    <row r="646" spans="2:10" x14ac:dyDescent="0.25">
      <c r="B646" s="13" t="s">
        <v>33</v>
      </c>
      <c r="C646" s="13" t="s">
        <v>33</v>
      </c>
      <c r="D646" s="193">
        <v>6569</v>
      </c>
      <c r="E646" s="13" t="s">
        <v>8496</v>
      </c>
      <c r="F646" s="7" t="s">
        <v>3937</v>
      </c>
      <c r="G646" s="14" t="s">
        <v>7957</v>
      </c>
    </row>
    <row r="647" spans="2:10" x14ac:dyDescent="0.25">
      <c r="B647" s="102"/>
      <c r="D647" s="8"/>
      <c r="F647" s="6"/>
    </row>
    <row r="648" spans="2:10" x14ac:dyDescent="0.25">
      <c r="B648" s="90" t="s">
        <v>743</v>
      </c>
      <c r="C648" s="91"/>
      <c r="D648" s="91"/>
      <c r="E648" s="166"/>
      <c r="F648" s="92"/>
      <c r="G648" s="92"/>
    </row>
    <row r="649" spans="2:10" x14ac:dyDescent="0.25">
      <c r="B649" s="93" t="s">
        <v>744</v>
      </c>
      <c r="C649" s="94"/>
      <c r="D649" s="1"/>
      <c r="E649" s="167"/>
      <c r="F649" s="95"/>
      <c r="G649" s="95"/>
    </row>
    <row r="650" spans="2:10" x14ac:dyDescent="0.25">
      <c r="B650" s="93" t="s">
        <v>2836</v>
      </c>
      <c r="C650" s="94"/>
      <c r="D650" s="54"/>
      <c r="E650" s="167"/>
      <c r="F650" s="95"/>
      <c r="G650" s="95"/>
    </row>
    <row r="651" spans="2:10" x14ac:dyDescent="0.25">
      <c r="B651" s="93" t="s">
        <v>2837</v>
      </c>
      <c r="C651" s="94"/>
      <c r="D651" s="94"/>
      <c r="E651" s="167"/>
      <c r="F651" s="95"/>
      <c r="G651" s="95"/>
    </row>
    <row r="652" spans="2:10" x14ac:dyDescent="0.25">
      <c r="B652" s="96" t="s">
        <v>745</v>
      </c>
      <c r="C652" s="97"/>
      <c r="D652" s="97"/>
      <c r="E652" s="168"/>
      <c r="F652" s="98"/>
      <c r="G652" s="98"/>
    </row>
    <row r="653" spans="2:10" ht="7.5" customHeight="1" x14ac:dyDescent="0.25">
      <c r="B653" s="102"/>
    </row>
    <row r="654" spans="2:10" ht="7.5" customHeight="1" x14ac:dyDescent="0.25">
      <c r="B654" s="102"/>
    </row>
    <row r="655" spans="2:10" s="102" customFormat="1" ht="12" x14ac:dyDescent="0.2">
      <c r="B655" s="103" t="s">
        <v>8787</v>
      </c>
      <c r="E655" s="125"/>
      <c r="F655" s="104"/>
      <c r="G655" s="104"/>
    </row>
    <row r="656" spans="2:10" s="102" customFormat="1" ht="12" x14ac:dyDescent="0.2">
      <c r="B656" s="103"/>
      <c r="E656" s="125"/>
      <c r="F656" s="104"/>
      <c r="G656" s="104"/>
    </row>
    <row r="657" spans="2:7" s="102" customFormat="1" ht="12" x14ac:dyDescent="0.2">
      <c r="B657" s="172" t="s">
        <v>2834</v>
      </c>
      <c r="C657" s="173"/>
      <c r="E657" s="125"/>
      <c r="F657" s="104"/>
      <c r="G657" s="104"/>
    </row>
    <row r="658" spans="2:7" s="125" customFormat="1" ht="11.25" customHeight="1" x14ac:dyDescent="0.2">
      <c r="B658" s="170" t="s">
        <v>8784</v>
      </c>
      <c r="C658" s="170"/>
      <c r="D658" s="121"/>
      <c r="E658" s="121"/>
      <c r="F658" s="121"/>
      <c r="G658" s="121"/>
    </row>
    <row r="659" spans="2:7" s="102" customFormat="1" ht="12" x14ac:dyDescent="0.2">
      <c r="B659" s="171"/>
      <c r="C659" s="171"/>
      <c r="D659" s="117"/>
      <c r="E659" s="121"/>
      <c r="F659" s="117"/>
      <c r="G659" s="117"/>
    </row>
    <row r="660" spans="2:7" s="102" customFormat="1" ht="12.75" customHeight="1" x14ac:dyDescent="0.2">
      <c r="B660" s="172" t="s">
        <v>2835</v>
      </c>
      <c r="C660" s="173"/>
      <c r="E660" s="125"/>
      <c r="F660" s="104"/>
      <c r="G660" s="104"/>
    </row>
    <row r="661" spans="2:7" ht="12.75" customHeight="1" x14ac:dyDescent="0.25">
      <c r="B661" s="170" t="s">
        <v>8549</v>
      </c>
      <c r="C661" s="173"/>
      <c r="D661" s="102"/>
      <c r="E661" s="125"/>
      <c r="F661" s="104"/>
      <c r="G661" s="104"/>
    </row>
    <row r="662" spans="2:7" ht="8.25" customHeight="1" x14ac:dyDescent="0.25">
      <c r="B662" s="170"/>
      <c r="C662" s="173"/>
      <c r="D662" s="102"/>
      <c r="E662" s="125"/>
      <c r="F662" s="104"/>
      <c r="G662" s="104"/>
    </row>
    <row r="663" spans="2:7" ht="12.75" customHeight="1" x14ac:dyDescent="0.25">
      <c r="B663" s="172" t="s">
        <v>7766</v>
      </c>
      <c r="C663" s="173"/>
      <c r="D663" s="102"/>
      <c r="E663" s="125"/>
      <c r="F663" s="104"/>
      <c r="G663" s="104"/>
    </row>
    <row r="664" spans="2:7" ht="12.75" customHeight="1" x14ac:dyDescent="0.25">
      <c r="B664" s="170" t="s">
        <v>8786</v>
      </c>
      <c r="C664" s="173"/>
      <c r="D664" s="102"/>
      <c r="E664" s="125"/>
      <c r="F664" s="104"/>
      <c r="G664" s="104"/>
    </row>
    <row r="665" spans="2:7" ht="12.75" customHeight="1" x14ac:dyDescent="0.25">
      <c r="B665" s="170" t="s">
        <v>8785</v>
      </c>
      <c r="C665" s="173"/>
      <c r="D665" s="102"/>
      <c r="E665" s="125"/>
      <c r="F665" s="104"/>
      <c r="G665" s="104"/>
    </row>
    <row r="666" spans="2:7" ht="12.75" customHeight="1" x14ac:dyDescent="0.25">
      <c r="B666" s="170"/>
      <c r="C666" s="173"/>
      <c r="D666" s="102"/>
      <c r="E666" s="125"/>
      <c r="F666" s="104"/>
      <c r="G666" s="104"/>
    </row>
    <row r="667" spans="2:7" x14ac:dyDescent="0.25">
      <c r="B667" s="118" t="s">
        <v>7959</v>
      </c>
      <c r="C667" s="97"/>
      <c r="D667" s="97"/>
      <c r="E667" s="168"/>
      <c r="F667" s="98"/>
      <c r="G667" s="98"/>
    </row>
    <row r="668" spans="2:7" s="116" customFormat="1" ht="11.25" x14ac:dyDescent="0.2">
      <c r="E668" s="169"/>
      <c r="F668" s="119"/>
      <c r="G668" s="119"/>
    </row>
  </sheetData>
  <autoFilter ref="B6:G646" xr:uid="{59250593-268F-4BF8-8ECA-DF725581761B}"/>
  <sortState ref="B7:G646">
    <sortCondition ref="B7:B646"/>
    <sortCondition ref="D7:D646"/>
  </sortState>
  <mergeCells count="1">
    <mergeCell ref="B4:G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Footer>&amp;RPág. &amp;P de &amp;N</oddFooter>
  </headerFooter>
  <ignoredErrors>
    <ignoredError sqref="B7:G48 B399:G427 B384 B458:G499 D446:F446 B540:G540 B538:F538 B539:F539 B50:G62 B49:D49 F49:G49 B64:G66 B63:D63 F63:G63 B68:G72 B67:D67 F67:G67 B74:G75 B73:D73 F73:G73 C247:G247 B76:D76 F76:G76 B262:G280 C248:D248 F248:G248 B282:G305 B281:D281 F281:G281 B307:G307 B306:D306 F306:G306 B309:G336 B308:D308 F308:G308 B429:G430 B428:D428 F428:G428 B432:G436 B431:D431 F431:G431 D445:G445 D440 F440:G440 B501:G537 B500:D500 F500:G500 B542:G587 B541:D541 F541:G541 B589:G615 B588:D588 F588:G588 B626:G628 B624:D624 F624:G624 B625:D625 F625:G625 B630:G634 B629:D629 F629:G629 B637:G645 B635:D635 F635:G635 B636:D636 F636:G636 B646:D646 F646:G646 C77:G77 C78:G78 C79:G79 C80:G80 C81:G81 C82:G82 C83:G83 C84:G84 C85:G85 C86:G86 C87:G87 C88:G88 C89:G89 C90:G90 C91:G91 C92:G92 C93:G93 C94:G94 C95:G95 C96:G96 C97:G97 C98:G98 C99:G99 C100:G100 C101:G101 C102:G102 C103:G103 C104:G104 C105:G105 C106:G106 C107:G107 C108:G108 C109:G109 C110:G110 C111:G111 C112:G112 C113:G113 C114:G114 C115:G115 C116:G116 C117:G117 C118:G118 C119:G119 C120:G120 C121:G121 C122:G122 C123:G123 C124:G124 C125:G125 C126:G126 C127:G127 C128:G128 C129:G129 C130:G130 C131:G131 C132:G132 C133:G133 C134:G134 C135:G135 C136:G136 C137:G137 C138:G138 C139:G139 C140:G140 C141:G141 C142:G142 C143:G143 C144:G144 C145:G145 C146:G146 C147:G147 C148:G148 C149:G149 C150:G150 C151:G151 C152:G152 C153:G153 C154:G154 C155:G155 C156:G156 C157:G157 C158:G158 C159:G159 C160:G160 C161:G161 C162:G162 C163:G163 C164:G164 C165:G165 C166:G166 C167:G167 C168:G168 C169:G169 C170:G170 C171:G171 C172:G172 C173:G173 C174:G174 C175:G175 C176:G176 C177:G177 C178:G178 C179:G179 C180:G180 C181:G181 C182:G182 C183:G183 C184:G184 C185:G185 C186:G186 C187:G187 C188:G188 C189:G189 C190:G190 C191:G191 C192:G192 C193:G193 C194:G194 C195:G195 C196:G196 C197:G197 C198:G198 C199:G199 C200:G200 C201:G201 C202:G202 C203:G203 C204:G204 C205:G205 C206:G206 C207:G207 C208:G208 C209:G209 C210:G210 C211:G211 C212:G212 C213:G213 C214:G214 C215:G215 C216:G216 C217:G217 C218:G218 C219:G219 C220:G220 C221:G221 C222:G222 C223:G223 C224:G224 C225:G225 C226:G226 C227:G227 C228:G228 C229:G229 C230:G230 C231:G231 C232:G232 C233:G233 C234:G234 C235:G235 C236:G236 C237:G237 C238:G238 C239:G239 C240:G240 C241:G241 C242:G242 C243:G243 C244:G244 C245:G245 C246:G246 C249:G249 C250:G250 C251:G251 C252:G252 C253:G253 C254:G254 C255:G255 C256:G256 C257:G257 C258:G258 C259:G259 C260:G260 C261:G261 B383 B337 D337:G337 B338 D338:G338 B339 D339:G339 B340 D340:G340 B341 D341:G341 B342 D342:G342 B343 D343:G343 B344 D344:G344 B345 D345:G345 B346 D346:G346 B347 D347:G347 B348 D348:G348 B349 D349:G349 B350 D350:G350 B351 D351:G351 B352 D352:G352 B353 D353:G353 B354 D354:G354 B355 D355:G355 B356 D356:G356 B357 D357:G357 B358 D358:G358 B359 D359:G359 B360 D360:G360 B361 D361:G361 B362 D362:G362 B363 D363:G363 B364 D364:G364 B365 D365:G365 B366 D366:G366 B367 D367:G367 B368 D368:G368 B369 D369:G369 B370 D370:G370 B371 D371:G371 B372 D372:G372 B373 D373:G373 B374 D374:G374 B375 D375:G375 B376 D376:G376 B377 D377:G377 B378 D378:G378 B379 D379:G379 B380 D380:G380 B381 D381:G381 B382 D382:G382 D383:G383 D384:F384 B385 D385:G385 B386 D386:G386 B387 D387:G387 B388 D388:G388 B389 D389:G389 B390 D390:G390 B391 D391:G391 B392 D392:G392 B393 D393:G393 B394 D394:G394 B395 D395:G395 B396 D396:G396 B397 D397:G397 B398 D398:G398 D439:G439 D437:G437 D438:G438 D441:G441 D442:G442 D443:G443 D444:G444 D447:G447 D448:G448 D449:G449 D450:G450 D451:G451 D452:G452 D453:G453 D454:G454 D455:G455 D456:G456 D457:G457 B617:G623 B616:F61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6:C142"/>
  <sheetViews>
    <sheetView showGridLines="0" zoomScaleNormal="100" workbookViewId="0"/>
  </sheetViews>
  <sheetFormatPr defaultRowHeight="12.75" x14ac:dyDescent="0.2"/>
  <cols>
    <col min="1" max="1" width="7.140625" customWidth="1"/>
    <col min="2" max="2" width="15.28515625" style="18" customWidth="1"/>
    <col min="3" max="3" width="95.28515625" customWidth="1"/>
  </cols>
  <sheetData>
    <row r="6" spans="2:3" x14ac:dyDescent="0.2">
      <c r="B6"/>
    </row>
    <row r="7" spans="2:3" ht="15.75" x14ac:dyDescent="0.25">
      <c r="B7" s="216" t="s">
        <v>6085</v>
      </c>
      <c r="C7" s="216"/>
    </row>
    <row r="9" spans="2:3" s="45" customFormat="1" ht="27.75" customHeight="1" x14ac:dyDescent="0.2">
      <c r="B9" s="27" t="s">
        <v>1985</v>
      </c>
      <c r="C9" s="28" t="s">
        <v>297</v>
      </c>
    </row>
    <row r="10" spans="2:3" s="45" customFormat="1" ht="17.45" customHeight="1" x14ac:dyDescent="0.2">
      <c r="B10" s="76" t="s">
        <v>380</v>
      </c>
      <c r="C10" s="30" t="s">
        <v>381</v>
      </c>
    </row>
    <row r="11" spans="2:3" s="45" customFormat="1" ht="17.45" customHeight="1" x14ac:dyDescent="0.2">
      <c r="B11" s="76" t="s">
        <v>390</v>
      </c>
      <c r="C11" s="30" t="s">
        <v>3515</v>
      </c>
    </row>
    <row r="12" spans="2:3" s="45" customFormat="1" ht="17.45" customHeight="1" x14ac:dyDescent="0.2">
      <c r="B12" s="76" t="s">
        <v>364</v>
      </c>
      <c r="C12" s="30" t="s">
        <v>2923</v>
      </c>
    </row>
    <row r="13" spans="2:3" s="45" customFormat="1" ht="17.45" customHeight="1" x14ac:dyDescent="0.2">
      <c r="B13" s="76" t="s">
        <v>391</v>
      </c>
      <c r="C13" s="30" t="s">
        <v>3518</v>
      </c>
    </row>
    <row r="14" spans="2:3" s="45" customFormat="1" ht="17.45" customHeight="1" x14ac:dyDescent="0.2">
      <c r="B14" s="76" t="s">
        <v>3516</v>
      </c>
      <c r="C14" s="30" t="s">
        <v>3517</v>
      </c>
    </row>
    <row r="15" spans="2:3" s="45" customFormat="1" ht="17.45" customHeight="1" x14ac:dyDescent="0.2">
      <c r="B15" s="76" t="s">
        <v>2935</v>
      </c>
      <c r="C15" s="30" t="s">
        <v>2924</v>
      </c>
    </row>
    <row r="16" spans="2:3" s="45" customFormat="1" ht="17.45" customHeight="1" x14ac:dyDescent="0.2">
      <c r="B16" s="76" t="s">
        <v>2637</v>
      </c>
      <c r="C16" s="30" t="s">
        <v>3511</v>
      </c>
    </row>
    <row r="17" spans="2:3" s="45" customFormat="1" ht="17.45" customHeight="1" x14ac:dyDescent="0.2">
      <c r="B17" s="76" t="s">
        <v>328</v>
      </c>
      <c r="C17" s="30" t="s">
        <v>2925</v>
      </c>
    </row>
    <row r="18" spans="2:3" s="45" customFormat="1" ht="17.45" customHeight="1" x14ac:dyDescent="0.2">
      <c r="B18" s="76" t="s">
        <v>7891</v>
      </c>
      <c r="C18" s="30" t="s">
        <v>7892</v>
      </c>
    </row>
    <row r="19" spans="2:3" s="45" customFormat="1" ht="17.45" customHeight="1" x14ac:dyDescent="0.2">
      <c r="B19" s="76" t="s">
        <v>6042</v>
      </c>
      <c r="C19" s="30" t="s">
        <v>6043</v>
      </c>
    </row>
    <row r="20" spans="2:3" s="45" customFormat="1" ht="17.45" customHeight="1" x14ac:dyDescent="0.2">
      <c r="B20" s="76" t="s">
        <v>6044</v>
      </c>
      <c r="C20" s="30" t="s">
        <v>6045</v>
      </c>
    </row>
    <row r="21" spans="2:3" s="45" customFormat="1" ht="17.45" customHeight="1" x14ac:dyDescent="0.2">
      <c r="B21" s="76" t="s">
        <v>6046</v>
      </c>
      <c r="C21" s="30" t="s">
        <v>6047</v>
      </c>
    </row>
    <row r="22" spans="2:3" s="45" customFormat="1" ht="17.45" customHeight="1" x14ac:dyDescent="0.2">
      <c r="B22" s="76" t="s">
        <v>6048</v>
      </c>
      <c r="C22" s="30" t="s">
        <v>6049</v>
      </c>
    </row>
    <row r="23" spans="2:3" s="45" customFormat="1" ht="17.45" customHeight="1" x14ac:dyDescent="0.2">
      <c r="B23" s="76" t="s">
        <v>309</v>
      </c>
      <c r="C23" s="30" t="s">
        <v>310</v>
      </c>
    </row>
    <row r="24" spans="2:3" s="45" customFormat="1" ht="17.45" customHeight="1" x14ac:dyDescent="0.2">
      <c r="B24" s="76" t="s">
        <v>3528</v>
      </c>
      <c r="C24" s="30" t="s">
        <v>310</v>
      </c>
    </row>
    <row r="25" spans="2:3" s="45" customFormat="1" ht="17.45" customHeight="1" x14ac:dyDescent="0.2">
      <c r="B25" s="76" t="s">
        <v>345</v>
      </c>
      <c r="C25" s="30" t="s">
        <v>3529</v>
      </c>
    </row>
    <row r="26" spans="2:3" s="45" customFormat="1" ht="17.45" customHeight="1" x14ac:dyDescent="0.2">
      <c r="B26" s="76" t="s">
        <v>3530</v>
      </c>
      <c r="C26" s="30" t="s">
        <v>3529</v>
      </c>
    </row>
    <row r="27" spans="2:3" s="45" customFormat="1" ht="17.45" customHeight="1" x14ac:dyDescent="0.2">
      <c r="B27" s="76" t="s">
        <v>6050</v>
      </c>
      <c r="C27" s="30" t="s">
        <v>6051</v>
      </c>
    </row>
    <row r="28" spans="2:3" s="45" customFormat="1" ht="17.45" customHeight="1" x14ac:dyDescent="0.2">
      <c r="B28" s="76" t="s">
        <v>6052</v>
      </c>
      <c r="C28" s="30" t="s">
        <v>6053</v>
      </c>
    </row>
    <row r="29" spans="2:3" s="45" customFormat="1" ht="17.45" customHeight="1" x14ac:dyDescent="0.2">
      <c r="B29" s="76" t="s">
        <v>6054</v>
      </c>
      <c r="C29" s="30" t="s">
        <v>6055</v>
      </c>
    </row>
    <row r="30" spans="2:3" s="45" customFormat="1" ht="17.45" customHeight="1" x14ac:dyDescent="0.2">
      <c r="B30" s="76" t="s">
        <v>346</v>
      </c>
      <c r="C30" s="30" t="s">
        <v>2926</v>
      </c>
    </row>
    <row r="31" spans="2:3" s="45" customFormat="1" ht="17.45" customHeight="1" x14ac:dyDescent="0.2">
      <c r="B31" s="76" t="s">
        <v>347</v>
      </c>
      <c r="C31" s="30" t="s">
        <v>2927</v>
      </c>
    </row>
    <row r="32" spans="2:3" s="45" customFormat="1" ht="17.45" customHeight="1" x14ac:dyDescent="0.2">
      <c r="B32" s="76" t="s">
        <v>365</v>
      </c>
      <c r="C32" s="30" t="s">
        <v>2928</v>
      </c>
    </row>
    <row r="33" spans="2:3" s="45" customFormat="1" ht="17.45" customHeight="1" x14ac:dyDescent="0.2">
      <c r="B33" s="76" t="s">
        <v>392</v>
      </c>
      <c r="C33" s="30" t="s">
        <v>2929</v>
      </c>
    </row>
    <row r="34" spans="2:3" s="45" customFormat="1" ht="17.45" customHeight="1" x14ac:dyDescent="0.2">
      <c r="B34" s="76" t="s">
        <v>311</v>
      </c>
      <c r="C34" s="30" t="s">
        <v>2930</v>
      </c>
    </row>
    <row r="35" spans="2:3" s="45" customFormat="1" ht="17.45" customHeight="1" x14ac:dyDescent="0.2">
      <c r="B35" s="76" t="s">
        <v>382</v>
      </c>
      <c r="C35" s="30" t="s">
        <v>2931</v>
      </c>
    </row>
    <row r="36" spans="2:3" s="45" customFormat="1" ht="17.45" customHeight="1" x14ac:dyDescent="0.2">
      <c r="B36" s="76" t="s">
        <v>408</v>
      </c>
      <c r="C36" s="30" t="s">
        <v>3500</v>
      </c>
    </row>
    <row r="37" spans="2:3" s="45" customFormat="1" ht="17.45" customHeight="1" x14ac:dyDescent="0.2">
      <c r="B37" s="76" t="s">
        <v>348</v>
      </c>
      <c r="C37" s="30" t="s">
        <v>3940</v>
      </c>
    </row>
    <row r="38" spans="2:3" s="45" customFormat="1" ht="17.45" customHeight="1" x14ac:dyDescent="0.2">
      <c r="B38" s="76" t="s">
        <v>401</v>
      </c>
      <c r="C38" s="30" t="s">
        <v>3525</v>
      </c>
    </row>
    <row r="39" spans="2:3" s="45" customFormat="1" ht="17.45" customHeight="1" x14ac:dyDescent="0.2">
      <c r="B39" s="76" t="s">
        <v>312</v>
      </c>
      <c r="C39" s="30" t="s">
        <v>2932</v>
      </c>
    </row>
    <row r="40" spans="2:3" s="45" customFormat="1" ht="17.45" customHeight="1" x14ac:dyDescent="0.2">
      <c r="B40" s="76" t="s">
        <v>406</v>
      </c>
      <c r="C40" s="30" t="s">
        <v>377</v>
      </c>
    </row>
    <row r="41" spans="2:3" s="45" customFormat="1" ht="17.45" customHeight="1" x14ac:dyDescent="0.2">
      <c r="B41" s="76" t="s">
        <v>339</v>
      </c>
      <c r="C41" s="30" t="s">
        <v>340</v>
      </c>
    </row>
    <row r="42" spans="2:3" s="45" customFormat="1" ht="17.45" customHeight="1" x14ac:dyDescent="0.2">
      <c r="B42" s="76" t="s">
        <v>387</v>
      </c>
      <c r="C42" s="30" t="s">
        <v>354</v>
      </c>
    </row>
    <row r="43" spans="2:3" s="45" customFormat="1" ht="17.45" customHeight="1" x14ac:dyDescent="0.2">
      <c r="B43" s="76" t="s">
        <v>341</v>
      </c>
      <c r="C43" s="30" t="s">
        <v>342</v>
      </c>
    </row>
    <row r="44" spans="2:3" s="45" customFormat="1" ht="17.45" customHeight="1" x14ac:dyDescent="0.2">
      <c r="B44" s="76" t="s">
        <v>357</v>
      </c>
      <c r="C44" s="30" t="s">
        <v>358</v>
      </c>
    </row>
    <row r="45" spans="2:3" s="45" customFormat="1" ht="17.45" customHeight="1" x14ac:dyDescent="0.2">
      <c r="B45" s="76" t="s">
        <v>343</v>
      </c>
      <c r="C45" s="30" t="s">
        <v>344</v>
      </c>
    </row>
    <row r="46" spans="2:3" s="45" customFormat="1" ht="17.45" customHeight="1" x14ac:dyDescent="0.2">
      <c r="B46" s="76" t="s">
        <v>298</v>
      </c>
      <c r="C46" s="30" t="s">
        <v>3941</v>
      </c>
    </row>
    <row r="47" spans="2:3" s="45" customFormat="1" ht="17.45" customHeight="1" x14ac:dyDescent="0.2">
      <c r="B47" s="76" t="s">
        <v>378</v>
      </c>
      <c r="C47" s="30" t="s">
        <v>6056</v>
      </c>
    </row>
    <row r="48" spans="2:3" s="45" customFormat="1" ht="17.45" customHeight="1" x14ac:dyDescent="0.2">
      <c r="B48" s="76" t="s">
        <v>383</v>
      </c>
      <c r="C48" s="30" t="s">
        <v>3498</v>
      </c>
    </row>
    <row r="49" spans="2:3" s="45" customFormat="1" ht="17.45" customHeight="1" x14ac:dyDescent="0.2">
      <c r="B49" s="76" t="s">
        <v>384</v>
      </c>
      <c r="C49" s="30" t="s">
        <v>336</v>
      </c>
    </row>
    <row r="50" spans="2:3" s="45" customFormat="1" ht="17.45" customHeight="1" x14ac:dyDescent="0.2">
      <c r="B50" s="76" t="s">
        <v>2638</v>
      </c>
      <c r="C50" s="30" t="s">
        <v>2933</v>
      </c>
    </row>
    <row r="51" spans="2:3" s="45" customFormat="1" ht="17.45" customHeight="1" x14ac:dyDescent="0.2">
      <c r="B51" s="76" t="s">
        <v>2639</v>
      </c>
      <c r="C51" s="30" t="s">
        <v>2934</v>
      </c>
    </row>
    <row r="52" spans="2:3" s="45" customFormat="1" ht="17.45" customHeight="1" x14ac:dyDescent="0.2">
      <c r="B52" s="76" t="s">
        <v>2640</v>
      </c>
      <c r="C52" s="30" t="s">
        <v>3513</v>
      </c>
    </row>
    <row r="53" spans="2:3" s="45" customFormat="1" ht="17.45" customHeight="1" x14ac:dyDescent="0.2">
      <c r="B53" s="76" t="s">
        <v>2641</v>
      </c>
      <c r="C53" s="30" t="s">
        <v>3526</v>
      </c>
    </row>
    <row r="54" spans="2:3" s="45" customFormat="1" ht="17.45" customHeight="1" x14ac:dyDescent="0.2">
      <c r="B54" s="76" t="s">
        <v>2642</v>
      </c>
      <c r="C54" s="30" t="s">
        <v>3527</v>
      </c>
    </row>
    <row r="55" spans="2:3" s="45" customFormat="1" ht="17.45" customHeight="1" x14ac:dyDescent="0.2">
      <c r="B55" s="76" t="s">
        <v>329</v>
      </c>
      <c r="C55" s="30" t="s">
        <v>323</v>
      </c>
    </row>
    <row r="56" spans="2:3" s="45" customFormat="1" ht="17.45" customHeight="1" x14ac:dyDescent="0.2">
      <c r="B56" s="76" t="s">
        <v>366</v>
      </c>
      <c r="C56" s="30" t="s">
        <v>3514</v>
      </c>
    </row>
    <row r="57" spans="2:3" s="45" customFormat="1" ht="17.45" customHeight="1" x14ac:dyDescent="0.2">
      <c r="B57" s="76" t="s">
        <v>367</v>
      </c>
      <c r="C57" s="30" t="s">
        <v>368</v>
      </c>
    </row>
    <row r="58" spans="2:3" s="45" customFormat="1" ht="17.45" customHeight="1" x14ac:dyDescent="0.2">
      <c r="B58" s="76" t="s">
        <v>313</v>
      </c>
      <c r="C58" s="30" t="s">
        <v>6057</v>
      </c>
    </row>
    <row r="59" spans="2:3" s="45" customFormat="1" ht="17.45" customHeight="1" x14ac:dyDescent="0.2">
      <c r="B59" s="76" t="s">
        <v>396</v>
      </c>
      <c r="C59" s="30" t="s">
        <v>6058</v>
      </c>
    </row>
    <row r="60" spans="2:3" s="45" customFormat="1" ht="17.45" customHeight="1" x14ac:dyDescent="0.2">
      <c r="B60" s="76" t="s">
        <v>414</v>
      </c>
      <c r="C60" s="30" t="s">
        <v>6059</v>
      </c>
    </row>
    <row r="61" spans="2:3" s="45" customFormat="1" ht="17.45" customHeight="1" x14ac:dyDescent="0.2">
      <c r="B61" s="76" t="s">
        <v>355</v>
      </c>
      <c r="C61" s="30" t="s">
        <v>6060</v>
      </c>
    </row>
    <row r="62" spans="2:3" s="45" customFormat="1" ht="17.45" customHeight="1" x14ac:dyDescent="0.2">
      <c r="B62" s="76" t="s">
        <v>393</v>
      </c>
      <c r="C62" s="30" t="s">
        <v>6061</v>
      </c>
    </row>
    <row r="63" spans="2:3" s="45" customFormat="1" ht="17.45" customHeight="1" x14ac:dyDescent="0.2">
      <c r="B63" s="76" t="s">
        <v>331</v>
      </c>
      <c r="C63" s="30" t="s">
        <v>6062</v>
      </c>
    </row>
    <row r="64" spans="2:3" s="45" customFormat="1" ht="17.45" customHeight="1" x14ac:dyDescent="0.2">
      <c r="B64" s="76" t="s">
        <v>402</v>
      </c>
      <c r="C64" s="30" t="s">
        <v>303</v>
      </c>
    </row>
    <row r="65" spans="2:3" s="45" customFormat="1" ht="17.45" customHeight="1" x14ac:dyDescent="0.2">
      <c r="B65" s="76" t="s">
        <v>6063</v>
      </c>
      <c r="C65" s="30" t="s">
        <v>6064</v>
      </c>
    </row>
    <row r="66" spans="2:3" s="45" customFormat="1" ht="17.45" customHeight="1" x14ac:dyDescent="0.2">
      <c r="B66" s="76" t="s">
        <v>359</v>
      </c>
      <c r="C66" s="30" t="s">
        <v>360</v>
      </c>
    </row>
    <row r="67" spans="2:3" s="45" customFormat="1" ht="17.45" customHeight="1" x14ac:dyDescent="0.2">
      <c r="B67" s="76" t="s">
        <v>299</v>
      </c>
      <c r="C67" s="30" t="s">
        <v>300</v>
      </c>
    </row>
    <row r="68" spans="2:3" s="45" customFormat="1" ht="17.45" customHeight="1" x14ac:dyDescent="0.2">
      <c r="B68" s="76" t="s">
        <v>301</v>
      </c>
      <c r="C68" s="30" t="s">
        <v>302</v>
      </c>
    </row>
    <row r="69" spans="2:3" s="45" customFormat="1" ht="17.45" customHeight="1" x14ac:dyDescent="0.2">
      <c r="B69" s="76" t="s">
        <v>397</v>
      </c>
      <c r="C69" s="30" t="s">
        <v>398</v>
      </c>
    </row>
    <row r="70" spans="2:3" s="45" customFormat="1" ht="17.45" customHeight="1" x14ac:dyDescent="0.2">
      <c r="B70" s="76" t="s">
        <v>399</v>
      </c>
      <c r="C70" s="30" t="s">
        <v>356</v>
      </c>
    </row>
    <row r="71" spans="2:3" s="45" customFormat="1" ht="17.45" customHeight="1" x14ac:dyDescent="0.2">
      <c r="B71" s="76" t="s">
        <v>361</v>
      </c>
      <c r="C71" s="30" t="s">
        <v>338</v>
      </c>
    </row>
    <row r="72" spans="2:3" s="45" customFormat="1" ht="17.45" customHeight="1" x14ac:dyDescent="0.2">
      <c r="B72" s="76" t="s">
        <v>407</v>
      </c>
      <c r="C72" s="30" t="s">
        <v>324</v>
      </c>
    </row>
    <row r="73" spans="2:3" s="45" customFormat="1" ht="17.45" customHeight="1" x14ac:dyDescent="0.2">
      <c r="B73" s="76" t="s">
        <v>316</v>
      </c>
      <c r="C73" s="30" t="s">
        <v>317</v>
      </c>
    </row>
    <row r="74" spans="2:3" s="45" customFormat="1" ht="17.45" customHeight="1" x14ac:dyDescent="0.2">
      <c r="B74" s="76" t="s">
        <v>6065</v>
      </c>
      <c r="C74" s="30" t="s">
        <v>6066</v>
      </c>
    </row>
    <row r="75" spans="2:3" s="45" customFormat="1" ht="17.45" customHeight="1" x14ac:dyDescent="0.2">
      <c r="B75" s="76" t="s">
        <v>325</v>
      </c>
      <c r="C75" s="30" t="s">
        <v>326</v>
      </c>
    </row>
    <row r="76" spans="2:3" s="45" customFormat="1" ht="17.45" customHeight="1" x14ac:dyDescent="0.2">
      <c r="B76" s="76" t="s">
        <v>388</v>
      </c>
      <c r="C76" s="30" t="s">
        <v>372</v>
      </c>
    </row>
    <row r="77" spans="2:3" s="45" customFormat="1" ht="17.45" customHeight="1" x14ac:dyDescent="0.2">
      <c r="B77" s="76" t="s">
        <v>400</v>
      </c>
      <c r="C77" s="30" t="s">
        <v>318</v>
      </c>
    </row>
    <row r="78" spans="2:3" s="45" customFormat="1" ht="17.45" customHeight="1" x14ac:dyDescent="0.2">
      <c r="B78" s="76" t="s">
        <v>349</v>
      </c>
      <c r="C78" s="30" t="s">
        <v>304</v>
      </c>
    </row>
    <row r="79" spans="2:3" s="45" customFormat="1" ht="17.45" customHeight="1" x14ac:dyDescent="0.2">
      <c r="B79" s="76" t="s">
        <v>350</v>
      </c>
      <c r="C79" s="30" t="s">
        <v>6067</v>
      </c>
    </row>
    <row r="80" spans="2:3" s="45" customFormat="1" ht="17.45" customHeight="1" x14ac:dyDescent="0.2">
      <c r="B80" s="76" t="s">
        <v>370</v>
      </c>
      <c r="C80" s="30" t="s">
        <v>6068</v>
      </c>
    </row>
    <row r="81" spans="2:3" s="45" customFormat="1" ht="17.45" customHeight="1" x14ac:dyDescent="0.2">
      <c r="B81" s="76" t="s">
        <v>351</v>
      </c>
      <c r="C81" s="30" t="s">
        <v>6069</v>
      </c>
    </row>
    <row r="82" spans="2:3" s="45" customFormat="1" ht="17.45" customHeight="1" x14ac:dyDescent="0.2">
      <c r="B82" s="76" t="s">
        <v>332</v>
      </c>
      <c r="C82" s="30" t="s">
        <v>6070</v>
      </c>
    </row>
    <row r="83" spans="2:3" s="45" customFormat="1" ht="17.45" customHeight="1" x14ac:dyDescent="0.2">
      <c r="B83" s="76" t="s">
        <v>409</v>
      </c>
      <c r="C83" s="30" t="s">
        <v>6071</v>
      </c>
    </row>
    <row r="84" spans="2:3" s="45" customFormat="1" ht="17.45" customHeight="1" x14ac:dyDescent="0.2">
      <c r="B84" s="76" t="s">
        <v>371</v>
      </c>
      <c r="C84" s="30" t="s">
        <v>337</v>
      </c>
    </row>
    <row r="85" spans="2:3" s="45" customFormat="1" ht="17.45" customHeight="1" x14ac:dyDescent="0.2">
      <c r="B85" s="76" t="s">
        <v>6072</v>
      </c>
      <c r="C85" s="30" t="s">
        <v>6073</v>
      </c>
    </row>
    <row r="86" spans="2:3" s="45" customFormat="1" ht="17.45" customHeight="1" x14ac:dyDescent="0.2">
      <c r="B86" s="76" t="s">
        <v>6074</v>
      </c>
      <c r="C86" s="30" t="s">
        <v>6075</v>
      </c>
    </row>
    <row r="87" spans="2:3" s="45" customFormat="1" ht="17.45" customHeight="1" x14ac:dyDescent="0.2">
      <c r="B87" s="76" t="s">
        <v>305</v>
      </c>
      <c r="C87" s="30" t="s">
        <v>306</v>
      </c>
    </row>
    <row r="88" spans="2:3" s="45" customFormat="1" ht="17.45" customHeight="1" x14ac:dyDescent="0.2">
      <c r="B88" s="76" t="s">
        <v>410</v>
      </c>
      <c r="C88" s="30" t="s">
        <v>333</v>
      </c>
    </row>
    <row r="89" spans="2:3" s="45" customFormat="1" ht="17.45" customHeight="1" x14ac:dyDescent="0.2">
      <c r="B89" s="76" t="s">
        <v>374</v>
      </c>
      <c r="C89" s="30" t="s">
        <v>319</v>
      </c>
    </row>
    <row r="90" spans="2:3" s="45" customFormat="1" ht="17.45" customHeight="1" x14ac:dyDescent="0.2">
      <c r="B90" s="76" t="s">
        <v>411</v>
      </c>
      <c r="C90" s="30" t="s">
        <v>373</v>
      </c>
    </row>
    <row r="91" spans="2:3" s="45" customFormat="1" ht="17.45" customHeight="1" x14ac:dyDescent="0.2">
      <c r="B91" s="76" t="s">
        <v>412</v>
      </c>
      <c r="C91" s="30" t="s">
        <v>307</v>
      </c>
    </row>
    <row r="92" spans="2:3" s="45" customFormat="1" ht="17.45" customHeight="1" x14ac:dyDescent="0.2">
      <c r="B92" s="76" t="s">
        <v>352</v>
      </c>
      <c r="C92" s="30" t="s">
        <v>308</v>
      </c>
    </row>
    <row r="93" spans="2:3" s="45" customFormat="1" ht="17.45" customHeight="1" x14ac:dyDescent="0.2">
      <c r="B93" s="76" t="s">
        <v>375</v>
      </c>
      <c r="C93" s="30" t="s">
        <v>3497</v>
      </c>
    </row>
    <row r="94" spans="2:3" s="45" customFormat="1" ht="17.45" customHeight="1" x14ac:dyDescent="0.2">
      <c r="B94" s="76" t="s">
        <v>369</v>
      </c>
      <c r="C94" s="30" t="s">
        <v>3497</v>
      </c>
    </row>
    <row r="95" spans="2:3" s="45" customFormat="1" ht="17.45" customHeight="1" x14ac:dyDescent="0.2">
      <c r="B95" s="76" t="s">
        <v>385</v>
      </c>
      <c r="C95" s="30" t="s">
        <v>386</v>
      </c>
    </row>
    <row r="96" spans="2:3" s="45" customFormat="1" ht="17.45" customHeight="1" x14ac:dyDescent="0.2">
      <c r="B96" s="76" t="s">
        <v>314</v>
      </c>
      <c r="C96" s="30" t="s">
        <v>315</v>
      </c>
    </row>
    <row r="97" spans="2:3" s="45" customFormat="1" ht="17.45" customHeight="1" x14ac:dyDescent="0.2">
      <c r="B97" s="76" t="s">
        <v>394</v>
      </c>
      <c r="C97" s="30" t="s">
        <v>395</v>
      </c>
    </row>
    <row r="98" spans="2:3" s="45" customFormat="1" ht="17.45" customHeight="1" x14ac:dyDescent="0.2">
      <c r="B98" s="76" t="s">
        <v>3501</v>
      </c>
      <c r="C98" s="30" t="s">
        <v>3942</v>
      </c>
    </row>
    <row r="99" spans="2:3" s="45" customFormat="1" ht="17.45" customHeight="1" x14ac:dyDescent="0.2">
      <c r="B99" s="76" t="s">
        <v>6076</v>
      </c>
      <c r="C99" s="30" t="s">
        <v>6077</v>
      </c>
    </row>
    <row r="100" spans="2:3" s="45" customFormat="1" ht="17.45" customHeight="1" x14ac:dyDescent="0.2">
      <c r="B100" s="76" t="s">
        <v>3502</v>
      </c>
      <c r="C100" s="30" t="s">
        <v>3503</v>
      </c>
    </row>
    <row r="101" spans="2:3" s="45" customFormat="1" ht="17.45" customHeight="1" x14ac:dyDescent="0.2">
      <c r="B101" s="76" t="s">
        <v>3504</v>
      </c>
      <c r="C101" s="30" t="s">
        <v>3505</v>
      </c>
    </row>
    <row r="102" spans="2:3" s="45" customFormat="1" ht="17.45" customHeight="1" x14ac:dyDescent="0.2">
      <c r="B102" s="76" t="s">
        <v>330</v>
      </c>
      <c r="C102" s="30" t="s">
        <v>3943</v>
      </c>
    </row>
    <row r="103" spans="2:3" s="45" customFormat="1" ht="17.45" customHeight="1" x14ac:dyDescent="0.2">
      <c r="B103" s="76" t="s">
        <v>3944</v>
      </c>
      <c r="C103" s="30" t="s">
        <v>3945</v>
      </c>
    </row>
    <row r="104" spans="2:3" s="45" customFormat="1" ht="17.45" customHeight="1" x14ac:dyDescent="0.2">
      <c r="B104" s="76" t="s">
        <v>3946</v>
      </c>
      <c r="C104" s="30" t="s">
        <v>6078</v>
      </c>
    </row>
    <row r="105" spans="2:3" s="45" customFormat="1" ht="17.45" customHeight="1" x14ac:dyDescent="0.2">
      <c r="B105" s="76" t="s">
        <v>3947</v>
      </c>
      <c r="C105" s="30" t="s">
        <v>3948</v>
      </c>
    </row>
    <row r="106" spans="2:3" s="45" customFormat="1" ht="17.45" customHeight="1" x14ac:dyDescent="0.2">
      <c r="B106" s="76" t="s">
        <v>6079</v>
      </c>
      <c r="C106" s="30" t="s">
        <v>6080</v>
      </c>
    </row>
    <row r="107" spans="2:3" s="45" customFormat="1" ht="17.45" customHeight="1" x14ac:dyDescent="0.2">
      <c r="B107" s="76" t="s">
        <v>320</v>
      </c>
      <c r="C107" s="30" t="s">
        <v>3506</v>
      </c>
    </row>
    <row r="108" spans="2:3" s="45" customFormat="1" ht="17.45" customHeight="1" x14ac:dyDescent="0.2">
      <c r="B108" s="76" t="s">
        <v>3519</v>
      </c>
      <c r="C108" s="30" t="s">
        <v>3506</v>
      </c>
    </row>
    <row r="109" spans="2:3" s="45" customFormat="1" ht="17.45" customHeight="1" x14ac:dyDescent="0.2">
      <c r="B109" s="76" t="s">
        <v>376</v>
      </c>
      <c r="C109" s="30" t="s">
        <v>362</v>
      </c>
    </row>
    <row r="110" spans="2:3" s="45" customFormat="1" ht="17.45" customHeight="1" x14ac:dyDescent="0.2">
      <c r="B110" s="76" t="s">
        <v>403</v>
      </c>
      <c r="C110" s="30" t="s">
        <v>404</v>
      </c>
    </row>
    <row r="111" spans="2:3" s="45" customFormat="1" ht="17.45" customHeight="1" x14ac:dyDescent="0.2">
      <c r="B111" s="76" t="s">
        <v>2643</v>
      </c>
      <c r="C111" s="30" t="s">
        <v>3520</v>
      </c>
    </row>
    <row r="112" spans="2:3" s="45" customFormat="1" ht="17.45" customHeight="1" x14ac:dyDescent="0.2">
      <c r="B112" s="76" t="s">
        <v>2644</v>
      </c>
      <c r="C112" s="30" t="s">
        <v>3507</v>
      </c>
    </row>
    <row r="113" spans="2:3" s="45" customFormat="1" ht="17.45" customHeight="1" x14ac:dyDescent="0.2">
      <c r="B113" s="76" t="s">
        <v>2645</v>
      </c>
      <c r="C113" s="30" t="s">
        <v>3521</v>
      </c>
    </row>
    <row r="114" spans="2:3" s="45" customFormat="1" ht="17.45" customHeight="1" x14ac:dyDescent="0.2">
      <c r="B114" s="76" t="s">
        <v>3522</v>
      </c>
      <c r="C114" s="30" t="s">
        <v>3523</v>
      </c>
    </row>
    <row r="115" spans="2:3" s="45" customFormat="1" ht="17.45" customHeight="1" x14ac:dyDescent="0.2">
      <c r="B115" s="76" t="s">
        <v>6081</v>
      </c>
      <c r="C115" s="30" t="s">
        <v>6082</v>
      </c>
    </row>
    <row r="116" spans="2:3" s="45" customFormat="1" ht="17.45" customHeight="1" x14ac:dyDescent="0.2">
      <c r="B116" s="76" t="s">
        <v>405</v>
      </c>
      <c r="C116" s="30" t="s">
        <v>3512</v>
      </c>
    </row>
    <row r="117" spans="2:3" s="45" customFormat="1" ht="17.45" customHeight="1" x14ac:dyDescent="0.2">
      <c r="B117" s="76" t="s">
        <v>2646</v>
      </c>
      <c r="C117" s="30" t="s">
        <v>3499</v>
      </c>
    </row>
    <row r="118" spans="2:3" s="45" customFormat="1" ht="17.45" customHeight="1" x14ac:dyDescent="0.2">
      <c r="B118" s="76" t="s">
        <v>2647</v>
      </c>
      <c r="C118" s="30" t="s">
        <v>3508</v>
      </c>
    </row>
    <row r="119" spans="2:3" s="45" customFormat="1" ht="17.45" customHeight="1" x14ac:dyDescent="0.2">
      <c r="B119" s="76" t="s">
        <v>2839</v>
      </c>
      <c r="C119" s="30" t="s">
        <v>3949</v>
      </c>
    </row>
    <row r="120" spans="2:3" s="45" customFormat="1" ht="17.45" customHeight="1" x14ac:dyDescent="0.2">
      <c r="B120" s="76" t="s">
        <v>413</v>
      </c>
      <c r="C120" s="30" t="s">
        <v>3510</v>
      </c>
    </row>
    <row r="121" spans="2:3" s="45" customFormat="1" ht="17.45" customHeight="1" x14ac:dyDescent="0.2">
      <c r="B121" s="76" t="s">
        <v>3509</v>
      </c>
      <c r="C121" s="30" t="s">
        <v>3510</v>
      </c>
    </row>
    <row r="122" spans="2:3" s="45" customFormat="1" ht="17.45" customHeight="1" x14ac:dyDescent="0.2">
      <c r="B122" s="76" t="s">
        <v>334</v>
      </c>
      <c r="C122" s="30" t="s">
        <v>335</v>
      </c>
    </row>
    <row r="123" spans="2:3" s="45" customFormat="1" ht="17.45" customHeight="1" x14ac:dyDescent="0.2">
      <c r="B123" s="76" t="s">
        <v>3531</v>
      </c>
      <c r="C123" s="30" t="s">
        <v>335</v>
      </c>
    </row>
    <row r="124" spans="2:3" ht="17.45" customHeight="1" x14ac:dyDescent="0.2">
      <c r="B124" s="175" t="s">
        <v>353</v>
      </c>
      <c r="C124" s="176" t="s">
        <v>3950</v>
      </c>
    </row>
    <row r="125" spans="2:3" ht="17.45" customHeight="1" x14ac:dyDescent="0.2">
      <c r="B125" s="175" t="s">
        <v>3524</v>
      </c>
      <c r="C125" s="176" t="s">
        <v>3950</v>
      </c>
    </row>
    <row r="126" spans="2:3" ht="17.45" customHeight="1" x14ac:dyDescent="0.2">
      <c r="B126" s="175" t="s">
        <v>321</v>
      </c>
      <c r="C126" s="176" t="s">
        <v>2648</v>
      </c>
    </row>
    <row r="127" spans="2:3" ht="17.45" customHeight="1" x14ac:dyDescent="0.2">
      <c r="B127" s="184" t="s">
        <v>327</v>
      </c>
      <c r="C127" s="185" t="s">
        <v>322</v>
      </c>
    </row>
    <row r="128" spans="2:3" ht="17.45" customHeight="1" x14ac:dyDescent="0.2">
      <c r="B128" s="184" t="s">
        <v>2649</v>
      </c>
      <c r="C128" s="185" t="s">
        <v>2650</v>
      </c>
    </row>
    <row r="129" spans="2:3" ht="17.45" customHeight="1" x14ac:dyDescent="0.2">
      <c r="B129" s="184" t="s">
        <v>2651</v>
      </c>
      <c r="C129" s="185" t="s">
        <v>2652</v>
      </c>
    </row>
    <row r="130" spans="2:3" ht="17.45" customHeight="1" x14ac:dyDescent="0.2">
      <c r="B130" s="184" t="s">
        <v>2653</v>
      </c>
      <c r="C130" s="185" t="s">
        <v>3951</v>
      </c>
    </row>
    <row r="131" spans="2:3" ht="17.45" customHeight="1" x14ac:dyDescent="0.2">
      <c r="B131" s="184" t="s">
        <v>2654</v>
      </c>
      <c r="C131" s="185" t="s">
        <v>2655</v>
      </c>
    </row>
    <row r="132" spans="2:3" ht="17.45" customHeight="1" x14ac:dyDescent="0.2">
      <c r="B132" s="184" t="s">
        <v>2656</v>
      </c>
      <c r="C132" s="185" t="s">
        <v>2657</v>
      </c>
    </row>
    <row r="133" spans="2:3" ht="17.45" customHeight="1" x14ac:dyDescent="0.2">
      <c r="B133" s="184" t="s">
        <v>2936</v>
      </c>
      <c r="C133" s="185" t="s">
        <v>3952</v>
      </c>
    </row>
    <row r="134" spans="2:3" ht="17.45" customHeight="1" x14ac:dyDescent="0.2">
      <c r="B134" s="184" t="s">
        <v>3953</v>
      </c>
      <c r="C134" s="185" t="s">
        <v>3954</v>
      </c>
    </row>
    <row r="135" spans="2:3" ht="17.45" customHeight="1" x14ac:dyDescent="0.2">
      <c r="B135" s="184" t="s">
        <v>6083</v>
      </c>
      <c r="C135" s="185" t="s">
        <v>6084</v>
      </c>
    </row>
    <row r="136" spans="2:3" ht="17.45" customHeight="1" x14ac:dyDescent="0.2">
      <c r="B136" s="184" t="s">
        <v>379</v>
      </c>
      <c r="C136" s="185" t="s">
        <v>2658</v>
      </c>
    </row>
    <row r="137" spans="2:3" ht="17.45" customHeight="1" x14ac:dyDescent="0.2">
      <c r="B137" s="184" t="s">
        <v>2659</v>
      </c>
      <c r="C137" s="185" t="s">
        <v>3951</v>
      </c>
    </row>
    <row r="138" spans="2:3" ht="17.45" customHeight="1" x14ac:dyDescent="0.2">
      <c r="B138" s="184" t="s">
        <v>2660</v>
      </c>
      <c r="C138" s="185" t="s">
        <v>2655</v>
      </c>
    </row>
    <row r="139" spans="2:3" ht="17.45" customHeight="1" x14ac:dyDescent="0.2">
      <c r="B139" s="184" t="s">
        <v>2661</v>
      </c>
      <c r="C139" s="185" t="s">
        <v>2662</v>
      </c>
    </row>
    <row r="140" spans="2:3" ht="17.45" customHeight="1" x14ac:dyDescent="0.2">
      <c r="B140" s="184" t="s">
        <v>2840</v>
      </c>
      <c r="C140" s="185" t="s">
        <v>2841</v>
      </c>
    </row>
    <row r="141" spans="2:3" ht="17.45" customHeight="1" x14ac:dyDescent="0.2">
      <c r="B141" s="184" t="s">
        <v>2842</v>
      </c>
      <c r="C141" s="185" t="s">
        <v>2843</v>
      </c>
    </row>
    <row r="142" spans="2:3" ht="16.899999999999999" customHeight="1" x14ac:dyDescent="0.2">
      <c r="B142" s="76" t="s">
        <v>2937</v>
      </c>
      <c r="C142" s="30" t="s">
        <v>3952</v>
      </c>
    </row>
  </sheetData>
  <mergeCells count="1">
    <mergeCell ref="B7:C7"/>
  </mergeCells>
  <pageMargins left="0.74803149606299213" right="0.74803149606299213" top="0.98425196850393704" bottom="0.98425196850393704" header="0.51181102362204722" footer="0.51181102362204722"/>
  <pageSetup paperSize="9" scale="79" fitToHeight="0" orientation="portrait" r:id="rId1"/>
  <headerFooter>
    <oddFooter>&amp;RPág. &amp;P / &amp;N</oddFooter>
  </headerFooter>
  <ignoredErrors>
    <ignoredError sqref="B10:C142" numberStoredAsText="1"/>
  </ignoredError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7:C175"/>
  <sheetViews>
    <sheetView showGridLines="0" zoomScale="110" zoomScaleNormal="110" workbookViewId="0"/>
  </sheetViews>
  <sheetFormatPr defaultRowHeight="12.75" x14ac:dyDescent="0.2"/>
  <cols>
    <col min="1" max="1" width="7.140625" customWidth="1"/>
    <col min="2" max="2" width="12.7109375" customWidth="1"/>
    <col min="3" max="3" width="95.140625" customWidth="1"/>
    <col min="4" max="6" width="9" customWidth="1"/>
  </cols>
  <sheetData>
    <row r="7" spans="2:3" ht="15.75" x14ac:dyDescent="0.25">
      <c r="B7" s="216" t="s">
        <v>6041</v>
      </c>
      <c r="C7" s="216"/>
    </row>
    <row r="9" spans="2:3" ht="22.5" customHeight="1" x14ac:dyDescent="0.2">
      <c r="B9" s="27" t="s">
        <v>2555</v>
      </c>
      <c r="C9" s="28" t="s">
        <v>2554</v>
      </c>
    </row>
    <row r="10" spans="2:3" s="45" customFormat="1" ht="14.45" customHeight="1" x14ac:dyDescent="0.2">
      <c r="B10" s="46" t="s">
        <v>65</v>
      </c>
      <c r="C10" s="30" t="s">
        <v>66</v>
      </c>
    </row>
    <row r="11" spans="2:3" s="45" customFormat="1" ht="14.45" customHeight="1" x14ac:dyDescent="0.2">
      <c r="B11" s="46" t="s">
        <v>67</v>
      </c>
      <c r="C11" s="30" t="s">
        <v>68</v>
      </c>
    </row>
    <row r="12" spans="2:3" s="45" customFormat="1" ht="14.45" customHeight="1" x14ac:dyDescent="0.2">
      <c r="B12" s="46" t="s">
        <v>69</v>
      </c>
      <c r="C12" s="30" t="s">
        <v>70</v>
      </c>
    </row>
    <row r="13" spans="2:3" s="45" customFormat="1" ht="14.45" customHeight="1" x14ac:dyDescent="0.2">
      <c r="B13" s="46" t="s">
        <v>71</v>
      </c>
      <c r="C13" s="30" t="s">
        <v>8476</v>
      </c>
    </row>
    <row r="14" spans="2:3" s="45" customFormat="1" ht="14.45" customHeight="1" x14ac:dyDescent="0.2">
      <c r="B14" s="46" t="s">
        <v>6025</v>
      </c>
      <c r="C14" s="30" t="s">
        <v>6026</v>
      </c>
    </row>
    <row r="15" spans="2:3" s="45" customFormat="1" ht="14.45" customHeight="1" x14ac:dyDescent="0.2">
      <c r="B15" s="46" t="s">
        <v>72</v>
      </c>
      <c r="C15" s="30" t="s">
        <v>73</v>
      </c>
    </row>
    <row r="16" spans="2:3" s="45" customFormat="1" ht="14.45" customHeight="1" x14ac:dyDescent="0.2">
      <c r="B16" s="46" t="s">
        <v>74</v>
      </c>
      <c r="C16" s="30" t="s">
        <v>75</v>
      </c>
    </row>
    <row r="17" spans="2:3" s="45" customFormat="1" ht="14.45" customHeight="1" x14ac:dyDescent="0.2">
      <c r="B17" s="46" t="s">
        <v>76</v>
      </c>
      <c r="C17" s="30" t="s">
        <v>77</v>
      </c>
    </row>
    <row r="18" spans="2:3" s="45" customFormat="1" ht="14.45" customHeight="1" x14ac:dyDescent="0.2">
      <c r="B18" s="46" t="s">
        <v>78</v>
      </c>
      <c r="C18" s="30" t="s">
        <v>2663</v>
      </c>
    </row>
    <row r="19" spans="2:3" s="45" customFormat="1" ht="14.45" customHeight="1" x14ac:dyDescent="0.2">
      <c r="B19" s="46" t="s">
        <v>79</v>
      </c>
      <c r="C19" s="30" t="s">
        <v>3955</v>
      </c>
    </row>
    <row r="20" spans="2:3" s="45" customFormat="1" ht="14.45" customHeight="1" x14ac:dyDescent="0.2">
      <c r="B20" s="46" t="s">
        <v>3956</v>
      </c>
      <c r="C20" s="30" t="s">
        <v>8477</v>
      </c>
    </row>
    <row r="21" spans="2:3" s="45" customFormat="1" ht="14.45" customHeight="1" x14ac:dyDescent="0.2">
      <c r="B21" s="46" t="s">
        <v>80</v>
      </c>
      <c r="C21" s="30" t="s">
        <v>3957</v>
      </c>
    </row>
    <row r="22" spans="2:3" s="45" customFormat="1" ht="14.45" customHeight="1" x14ac:dyDescent="0.2">
      <c r="B22" s="46" t="s">
        <v>363</v>
      </c>
      <c r="C22" s="30" t="s">
        <v>2664</v>
      </c>
    </row>
    <row r="23" spans="2:3" s="45" customFormat="1" ht="14.45" customHeight="1" x14ac:dyDescent="0.2">
      <c r="B23" s="46" t="s">
        <v>2665</v>
      </c>
      <c r="C23" s="30" t="s">
        <v>2666</v>
      </c>
    </row>
    <row r="24" spans="2:3" s="45" customFormat="1" ht="14.45" customHeight="1" x14ac:dyDescent="0.2">
      <c r="B24" s="46" t="s">
        <v>6027</v>
      </c>
      <c r="C24" s="30" t="s">
        <v>6028</v>
      </c>
    </row>
    <row r="25" spans="2:3" s="45" customFormat="1" ht="14.45" customHeight="1" x14ac:dyDescent="0.2">
      <c r="B25" s="46" t="s">
        <v>81</v>
      </c>
      <c r="C25" s="30" t="s">
        <v>3958</v>
      </c>
    </row>
    <row r="26" spans="2:3" s="45" customFormat="1" ht="14.45" customHeight="1" x14ac:dyDescent="0.2">
      <c r="B26" s="46" t="s">
        <v>82</v>
      </c>
      <c r="C26" s="30" t="s">
        <v>83</v>
      </c>
    </row>
    <row r="27" spans="2:3" s="45" customFormat="1" ht="14.45" customHeight="1" x14ac:dyDescent="0.2">
      <c r="B27" s="46" t="s">
        <v>84</v>
      </c>
      <c r="C27" s="30" t="s">
        <v>85</v>
      </c>
    </row>
    <row r="28" spans="2:3" s="45" customFormat="1" ht="14.45" customHeight="1" x14ac:dyDescent="0.2">
      <c r="B28" s="46" t="s">
        <v>86</v>
      </c>
      <c r="C28" s="30" t="s">
        <v>87</v>
      </c>
    </row>
    <row r="29" spans="2:3" s="45" customFormat="1" ht="14.45" customHeight="1" x14ac:dyDescent="0.2">
      <c r="B29" s="46" t="s">
        <v>88</v>
      </c>
      <c r="C29" s="30" t="s">
        <v>89</v>
      </c>
    </row>
    <row r="30" spans="2:3" s="45" customFormat="1" ht="14.45" customHeight="1" x14ac:dyDescent="0.2">
      <c r="B30" s="46" t="s">
        <v>90</v>
      </c>
      <c r="C30" s="30" t="s">
        <v>91</v>
      </c>
    </row>
    <row r="31" spans="2:3" s="45" customFormat="1" ht="14.45" customHeight="1" x14ac:dyDescent="0.2">
      <c r="B31" s="46" t="s">
        <v>92</v>
      </c>
      <c r="C31" s="30" t="s">
        <v>93</v>
      </c>
    </row>
    <row r="32" spans="2:3" s="45" customFormat="1" ht="14.45" customHeight="1" x14ac:dyDescent="0.2">
      <c r="B32" s="46" t="s">
        <v>94</v>
      </c>
      <c r="C32" s="30" t="s">
        <v>95</v>
      </c>
    </row>
    <row r="33" spans="2:3" s="45" customFormat="1" ht="14.45" customHeight="1" x14ac:dyDescent="0.2">
      <c r="B33" s="46" t="s">
        <v>96</v>
      </c>
      <c r="C33" s="30" t="s">
        <v>97</v>
      </c>
    </row>
    <row r="34" spans="2:3" s="45" customFormat="1" ht="14.45" customHeight="1" x14ac:dyDescent="0.2">
      <c r="B34" s="46" t="s">
        <v>98</v>
      </c>
      <c r="C34" s="30" t="s">
        <v>99</v>
      </c>
    </row>
    <row r="35" spans="2:3" s="45" customFormat="1" ht="14.45" customHeight="1" x14ac:dyDescent="0.2">
      <c r="B35" s="46" t="s">
        <v>100</v>
      </c>
      <c r="C35" s="30" t="s">
        <v>101</v>
      </c>
    </row>
    <row r="36" spans="2:3" s="45" customFormat="1" ht="14.45" customHeight="1" x14ac:dyDescent="0.2">
      <c r="B36" s="46" t="s">
        <v>102</v>
      </c>
      <c r="C36" s="30" t="s">
        <v>103</v>
      </c>
    </row>
    <row r="37" spans="2:3" s="45" customFormat="1" ht="14.45" customHeight="1" x14ac:dyDescent="0.2">
      <c r="B37" s="46" t="s">
        <v>104</v>
      </c>
      <c r="C37" s="30" t="s">
        <v>105</v>
      </c>
    </row>
    <row r="38" spans="2:3" s="45" customFormat="1" ht="14.45" customHeight="1" x14ac:dyDescent="0.2">
      <c r="B38" s="46" t="s">
        <v>106</v>
      </c>
      <c r="C38" s="30" t="s">
        <v>107</v>
      </c>
    </row>
    <row r="39" spans="2:3" s="45" customFormat="1" ht="14.45" customHeight="1" x14ac:dyDescent="0.2">
      <c r="B39" s="46" t="s">
        <v>108</v>
      </c>
      <c r="C39" s="30" t="s">
        <v>109</v>
      </c>
    </row>
    <row r="40" spans="2:3" s="45" customFormat="1" ht="14.45" customHeight="1" x14ac:dyDescent="0.2">
      <c r="B40" s="46" t="s">
        <v>110</v>
      </c>
      <c r="C40" s="30" t="s">
        <v>111</v>
      </c>
    </row>
    <row r="41" spans="2:3" s="45" customFormat="1" ht="14.45" customHeight="1" x14ac:dyDescent="0.2">
      <c r="B41" s="46" t="s">
        <v>112</v>
      </c>
      <c r="C41" s="30" t="s">
        <v>113</v>
      </c>
    </row>
    <row r="42" spans="2:3" s="45" customFormat="1" ht="14.45" customHeight="1" x14ac:dyDescent="0.2">
      <c r="B42" s="46" t="s">
        <v>114</v>
      </c>
      <c r="C42" s="30" t="s">
        <v>115</v>
      </c>
    </row>
    <row r="43" spans="2:3" s="45" customFormat="1" ht="14.45" customHeight="1" x14ac:dyDescent="0.2">
      <c r="B43" s="46" t="s">
        <v>116</v>
      </c>
      <c r="C43" s="30" t="s">
        <v>117</v>
      </c>
    </row>
    <row r="44" spans="2:3" s="45" customFormat="1" ht="14.45" customHeight="1" x14ac:dyDescent="0.2">
      <c r="B44" s="46" t="s">
        <v>118</v>
      </c>
      <c r="C44" s="30" t="s">
        <v>119</v>
      </c>
    </row>
    <row r="45" spans="2:3" s="45" customFormat="1" ht="14.45" customHeight="1" x14ac:dyDescent="0.2">
      <c r="B45" s="46" t="s">
        <v>120</v>
      </c>
      <c r="C45" s="30" t="s">
        <v>121</v>
      </c>
    </row>
    <row r="46" spans="2:3" s="45" customFormat="1" ht="14.45" customHeight="1" x14ac:dyDescent="0.2">
      <c r="B46" s="46" t="s">
        <v>122</v>
      </c>
      <c r="C46" s="30" t="s">
        <v>3959</v>
      </c>
    </row>
    <row r="47" spans="2:3" s="45" customFormat="1" ht="14.45" customHeight="1" x14ac:dyDescent="0.2">
      <c r="B47" s="46" t="s">
        <v>123</v>
      </c>
      <c r="C47" s="30" t="s">
        <v>124</v>
      </c>
    </row>
    <row r="48" spans="2:3" s="45" customFormat="1" ht="14.45" customHeight="1" x14ac:dyDescent="0.2">
      <c r="B48" s="46" t="s">
        <v>125</v>
      </c>
      <c r="C48" s="30" t="s">
        <v>126</v>
      </c>
    </row>
    <row r="49" spans="2:3" s="45" customFormat="1" ht="14.45" customHeight="1" x14ac:dyDescent="0.2">
      <c r="B49" s="46" t="s">
        <v>127</v>
      </c>
      <c r="C49" s="30" t="s">
        <v>128</v>
      </c>
    </row>
    <row r="50" spans="2:3" s="45" customFormat="1" ht="14.45" customHeight="1" x14ac:dyDescent="0.2">
      <c r="B50" s="46" t="s">
        <v>6029</v>
      </c>
      <c r="C50" s="30" t="s">
        <v>6030</v>
      </c>
    </row>
    <row r="51" spans="2:3" s="45" customFormat="1" ht="14.45" customHeight="1" x14ac:dyDescent="0.2">
      <c r="B51" s="46" t="s">
        <v>129</v>
      </c>
      <c r="C51" s="30" t="s">
        <v>2667</v>
      </c>
    </row>
    <row r="52" spans="2:3" s="45" customFormat="1" ht="14.45" customHeight="1" x14ac:dyDescent="0.2">
      <c r="B52" s="46" t="s">
        <v>130</v>
      </c>
      <c r="C52" s="30" t="s">
        <v>131</v>
      </c>
    </row>
    <row r="53" spans="2:3" s="45" customFormat="1" ht="14.45" customHeight="1" x14ac:dyDescent="0.2">
      <c r="B53" s="46" t="s">
        <v>132</v>
      </c>
      <c r="C53" s="30" t="s">
        <v>133</v>
      </c>
    </row>
    <row r="54" spans="2:3" s="45" customFormat="1" ht="14.45" customHeight="1" x14ac:dyDescent="0.2">
      <c r="B54" s="46" t="s">
        <v>134</v>
      </c>
      <c r="C54" s="30" t="s">
        <v>135</v>
      </c>
    </row>
    <row r="55" spans="2:3" s="45" customFormat="1" ht="14.45" customHeight="1" x14ac:dyDescent="0.2">
      <c r="B55" s="46" t="s">
        <v>136</v>
      </c>
      <c r="C55" s="30" t="s">
        <v>137</v>
      </c>
    </row>
    <row r="56" spans="2:3" s="45" customFormat="1" ht="14.45" customHeight="1" x14ac:dyDescent="0.2">
      <c r="B56" s="46" t="s">
        <v>138</v>
      </c>
      <c r="C56" s="30" t="s">
        <v>139</v>
      </c>
    </row>
    <row r="57" spans="2:3" s="45" customFormat="1" ht="14.45" customHeight="1" x14ac:dyDescent="0.2">
      <c r="B57" s="46" t="s">
        <v>140</v>
      </c>
      <c r="C57" s="30" t="s">
        <v>2668</v>
      </c>
    </row>
    <row r="58" spans="2:3" s="45" customFormat="1" ht="14.45" customHeight="1" x14ac:dyDescent="0.2">
      <c r="B58" s="46" t="s">
        <v>141</v>
      </c>
      <c r="C58" s="30" t="s">
        <v>142</v>
      </c>
    </row>
    <row r="59" spans="2:3" s="45" customFormat="1" ht="14.45" customHeight="1" x14ac:dyDescent="0.2">
      <c r="B59" s="46" t="s">
        <v>143</v>
      </c>
      <c r="C59" s="30" t="s">
        <v>144</v>
      </c>
    </row>
    <row r="60" spans="2:3" s="45" customFormat="1" ht="14.45" customHeight="1" x14ac:dyDescent="0.2">
      <c r="B60" s="46" t="s">
        <v>145</v>
      </c>
      <c r="C60" s="30" t="s">
        <v>146</v>
      </c>
    </row>
    <row r="61" spans="2:3" s="45" customFormat="1" ht="14.45" customHeight="1" x14ac:dyDescent="0.2">
      <c r="B61" s="46" t="s">
        <v>147</v>
      </c>
      <c r="C61" s="30" t="s">
        <v>148</v>
      </c>
    </row>
    <row r="62" spans="2:3" s="45" customFormat="1" ht="14.45" customHeight="1" x14ac:dyDescent="0.2">
      <c r="B62" s="46" t="s">
        <v>149</v>
      </c>
      <c r="C62" s="30" t="s">
        <v>150</v>
      </c>
    </row>
    <row r="63" spans="2:3" s="45" customFormat="1" ht="14.45" customHeight="1" x14ac:dyDescent="0.2">
      <c r="B63" s="46" t="s">
        <v>151</v>
      </c>
      <c r="C63" s="30" t="s">
        <v>152</v>
      </c>
    </row>
    <row r="64" spans="2:3" s="45" customFormat="1" ht="14.45" customHeight="1" x14ac:dyDescent="0.2">
      <c r="B64" s="46" t="s">
        <v>153</v>
      </c>
      <c r="C64" s="30" t="s">
        <v>3960</v>
      </c>
    </row>
    <row r="65" spans="2:3" s="45" customFormat="1" ht="14.45" customHeight="1" x14ac:dyDescent="0.2">
      <c r="B65" s="46" t="s">
        <v>154</v>
      </c>
      <c r="C65" s="30" t="s">
        <v>3961</v>
      </c>
    </row>
    <row r="66" spans="2:3" s="45" customFormat="1" ht="14.45" customHeight="1" x14ac:dyDescent="0.2">
      <c r="B66" s="46" t="s">
        <v>155</v>
      </c>
      <c r="C66" s="30" t="s">
        <v>3962</v>
      </c>
    </row>
    <row r="67" spans="2:3" s="45" customFormat="1" ht="14.45" customHeight="1" x14ac:dyDescent="0.2">
      <c r="B67" s="46" t="s">
        <v>156</v>
      </c>
      <c r="C67" s="30" t="s">
        <v>157</v>
      </c>
    </row>
    <row r="68" spans="2:3" s="45" customFormat="1" ht="14.45" customHeight="1" x14ac:dyDescent="0.2">
      <c r="B68" s="46" t="s">
        <v>158</v>
      </c>
      <c r="C68" s="30" t="s">
        <v>159</v>
      </c>
    </row>
    <row r="69" spans="2:3" s="45" customFormat="1" ht="14.45" customHeight="1" x14ac:dyDescent="0.2">
      <c r="B69" s="46" t="s">
        <v>160</v>
      </c>
      <c r="C69" s="30" t="s">
        <v>2669</v>
      </c>
    </row>
    <row r="70" spans="2:3" s="45" customFormat="1" ht="14.45" customHeight="1" x14ac:dyDescent="0.2">
      <c r="B70" s="46" t="s">
        <v>161</v>
      </c>
      <c r="C70" s="30" t="s">
        <v>162</v>
      </c>
    </row>
    <row r="71" spans="2:3" s="45" customFormat="1" ht="14.45" customHeight="1" x14ac:dyDescent="0.2">
      <c r="B71" s="46" t="s">
        <v>163</v>
      </c>
      <c r="C71" s="30" t="s">
        <v>164</v>
      </c>
    </row>
    <row r="72" spans="2:3" s="45" customFormat="1" ht="14.45" customHeight="1" x14ac:dyDescent="0.2">
      <c r="B72" s="46" t="s">
        <v>165</v>
      </c>
      <c r="C72" s="30" t="s">
        <v>166</v>
      </c>
    </row>
    <row r="73" spans="2:3" s="45" customFormat="1" ht="14.45" customHeight="1" x14ac:dyDescent="0.2">
      <c r="B73" s="46" t="s">
        <v>167</v>
      </c>
      <c r="C73" s="30" t="s">
        <v>168</v>
      </c>
    </row>
    <row r="74" spans="2:3" s="45" customFormat="1" ht="14.45" customHeight="1" x14ac:dyDescent="0.2">
      <c r="B74" s="46" t="s">
        <v>169</v>
      </c>
      <c r="C74" s="30" t="s">
        <v>170</v>
      </c>
    </row>
    <row r="75" spans="2:3" s="45" customFormat="1" ht="14.45" customHeight="1" x14ac:dyDescent="0.2">
      <c r="B75" s="46" t="s">
        <v>171</v>
      </c>
      <c r="C75" s="30" t="s">
        <v>172</v>
      </c>
    </row>
    <row r="76" spans="2:3" s="45" customFormat="1" ht="14.45" customHeight="1" x14ac:dyDescent="0.2">
      <c r="B76" s="46" t="s">
        <v>3963</v>
      </c>
      <c r="C76" s="30" t="s">
        <v>2945</v>
      </c>
    </row>
    <row r="77" spans="2:3" s="45" customFormat="1" ht="14.45" customHeight="1" x14ac:dyDescent="0.2">
      <c r="B77" s="46" t="s">
        <v>173</v>
      </c>
      <c r="C77" s="30" t="s">
        <v>174</v>
      </c>
    </row>
    <row r="78" spans="2:3" s="45" customFormat="1" ht="14.45" customHeight="1" x14ac:dyDescent="0.2">
      <c r="B78" s="46" t="s">
        <v>175</v>
      </c>
      <c r="C78" s="30" t="s">
        <v>176</v>
      </c>
    </row>
    <row r="79" spans="2:3" s="45" customFormat="1" ht="14.45" customHeight="1" x14ac:dyDescent="0.2">
      <c r="B79" s="46" t="s">
        <v>177</v>
      </c>
      <c r="C79" s="30" t="s">
        <v>178</v>
      </c>
    </row>
    <row r="80" spans="2:3" s="45" customFormat="1" ht="14.45" customHeight="1" x14ac:dyDescent="0.2">
      <c r="B80" s="46" t="s">
        <v>179</v>
      </c>
      <c r="C80" s="30" t="s">
        <v>180</v>
      </c>
    </row>
    <row r="81" spans="2:3" s="45" customFormat="1" ht="14.45" customHeight="1" x14ac:dyDescent="0.2">
      <c r="B81" s="46" t="s">
        <v>181</v>
      </c>
      <c r="C81" s="30" t="s">
        <v>6031</v>
      </c>
    </row>
    <row r="82" spans="2:3" s="45" customFormat="1" ht="14.45" customHeight="1" x14ac:dyDescent="0.2">
      <c r="B82" s="46" t="s">
        <v>182</v>
      </c>
      <c r="C82" s="30" t="s">
        <v>6032</v>
      </c>
    </row>
    <row r="83" spans="2:3" s="45" customFormat="1" ht="14.45" customHeight="1" x14ac:dyDescent="0.2">
      <c r="B83" s="46" t="s">
        <v>183</v>
      </c>
      <c r="C83" s="30" t="s">
        <v>184</v>
      </c>
    </row>
    <row r="84" spans="2:3" s="45" customFormat="1" ht="14.45" customHeight="1" x14ac:dyDescent="0.2">
      <c r="B84" s="46" t="s">
        <v>185</v>
      </c>
      <c r="C84" s="30" t="s">
        <v>186</v>
      </c>
    </row>
    <row r="85" spans="2:3" s="45" customFormat="1" ht="14.45" customHeight="1" x14ac:dyDescent="0.2">
      <c r="B85" s="46" t="s">
        <v>187</v>
      </c>
      <c r="C85" s="30" t="s">
        <v>188</v>
      </c>
    </row>
    <row r="86" spans="2:3" s="45" customFormat="1" ht="14.45" customHeight="1" x14ac:dyDescent="0.2">
      <c r="B86" s="46" t="s">
        <v>189</v>
      </c>
      <c r="C86" s="30" t="s">
        <v>190</v>
      </c>
    </row>
    <row r="87" spans="2:3" s="45" customFormat="1" ht="14.45" customHeight="1" x14ac:dyDescent="0.2">
      <c r="B87" s="46" t="s">
        <v>191</v>
      </c>
      <c r="C87" s="30" t="s">
        <v>2670</v>
      </c>
    </row>
    <row r="88" spans="2:3" s="45" customFormat="1" ht="14.45" customHeight="1" x14ac:dyDescent="0.2">
      <c r="B88" s="46" t="s">
        <v>192</v>
      </c>
      <c r="C88" s="30" t="s">
        <v>193</v>
      </c>
    </row>
    <row r="89" spans="2:3" s="45" customFormat="1" ht="14.45" customHeight="1" x14ac:dyDescent="0.2">
      <c r="B89" s="46" t="s">
        <v>194</v>
      </c>
      <c r="C89" s="30" t="s">
        <v>195</v>
      </c>
    </row>
    <row r="90" spans="2:3" s="45" customFormat="1" ht="14.45" customHeight="1" x14ac:dyDescent="0.2">
      <c r="B90" s="46" t="s">
        <v>196</v>
      </c>
      <c r="C90" s="30" t="s">
        <v>197</v>
      </c>
    </row>
    <row r="91" spans="2:3" s="45" customFormat="1" ht="14.45" customHeight="1" x14ac:dyDescent="0.2">
      <c r="B91" s="46" t="s">
        <v>198</v>
      </c>
      <c r="C91" s="30" t="s">
        <v>199</v>
      </c>
    </row>
    <row r="92" spans="2:3" s="45" customFormat="1" ht="14.45" customHeight="1" x14ac:dyDescent="0.2">
      <c r="B92" s="46" t="s">
        <v>200</v>
      </c>
      <c r="C92" s="30" t="s">
        <v>201</v>
      </c>
    </row>
    <row r="93" spans="2:3" s="45" customFormat="1" ht="14.45" customHeight="1" x14ac:dyDescent="0.2">
      <c r="B93" s="46" t="s">
        <v>202</v>
      </c>
      <c r="C93" s="30" t="s">
        <v>203</v>
      </c>
    </row>
    <row r="94" spans="2:3" s="45" customFormat="1" ht="14.45" customHeight="1" x14ac:dyDescent="0.2">
      <c r="B94" s="46" t="s">
        <v>204</v>
      </c>
      <c r="C94" s="30" t="s">
        <v>205</v>
      </c>
    </row>
    <row r="95" spans="2:3" s="45" customFormat="1" ht="14.45" customHeight="1" x14ac:dyDescent="0.2">
      <c r="B95" s="46" t="s">
        <v>206</v>
      </c>
      <c r="C95" s="30" t="s">
        <v>207</v>
      </c>
    </row>
    <row r="96" spans="2:3" s="45" customFormat="1" ht="14.45" customHeight="1" x14ac:dyDescent="0.2">
      <c r="B96" s="46" t="s">
        <v>208</v>
      </c>
      <c r="C96" s="30" t="s">
        <v>209</v>
      </c>
    </row>
    <row r="97" spans="2:3" s="45" customFormat="1" ht="14.45" customHeight="1" x14ac:dyDescent="0.2">
      <c r="B97" s="46" t="s">
        <v>210</v>
      </c>
      <c r="C97" s="30" t="s">
        <v>211</v>
      </c>
    </row>
    <row r="98" spans="2:3" s="45" customFormat="1" ht="14.45" customHeight="1" x14ac:dyDescent="0.2">
      <c r="B98" s="46" t="s">
        <v>212</v>
      </c>
      <c r="C98" s="30" t="s">
        <v>213</v>
      </c>
    </row>
    <row r="99" spans="2:3" s="45" customFormat="1" ht="14.45" customHeight="1" x14ac:dyDescent="0.2">
      <c r="B99" s="46" t="s">
        <v>214</v>
      </c>
      <c r="C99" s="30" t="s">
        <v>215</v>
      </c>
    </row>
    <row r="100" spans="2:3" s="45" customFormat="1" ht="14.45" customHeight="1" x14ac:dyDescent="0.2">
      <c r="B100" s="46" t="s">
        <v>216</v>
      </c>
      <c r="C100" s="30" t="s">
        <v>2671</v>
      </c>
    </row>
    <row r="101" spans="2:3" s="45" customFormat="1" ht="14.45" customHeight="1" x14ac:dyDescent="0.2">
      <c r="B101" s="46" t="s">
        <v>217</v>
      </c>
      <c r="C101" s="30" t="s">
        <v>218</v>
      </c>
    </row>
    <row r="102" spans="2:3" s="45" customFormat="1" ht="14.45" customHeight="1" x14ac:dyDescent="0.2">
      <c r="B102" s="46" t="s">
        <v>219</v>
      </c>
      <c r="C102" s="30" t="s">
        <v>3964</v>
      </c>
    </row>
    <row r="103" spans="2:3" s="45" customFormat="1" ht="14.45" customHeight="1" x14ac:dyDescent="0.2">
      <c r="B103" s="46" t="s">
        <v>220</v>
      </c>
      <c r="C103" s="30" t="s">
        <v>221</v>
      </c>
    </row>
    <row r="104" spans="2:3" s="45" customFormat="1" ht="14.45" customHeight="1" x14ac:dyDescent="0.2">
      <c r="B104" s="46" t="s">
        <v>222</v>
      </c>
      <c r="C104" s="30" t="s">
        <v>223</v>
      </c>
    </row>
    <row r="105" spans="2:3" s="45" customFormat="1" ht="14.45" customHeight="1" x14ac:dyDescent="0.2">
      <c r="B105" s="46" t="s">
        <v>6033</v>
      </c>
      <c r="C105" s="30" t="s">
        <v>6034</v>
      </c>
    </row>
    <row r="106" spans="2:3" s="45" customFormat="1" ht="14.45" customHeight="1" x14ac:dyDescent="0.2">
      <c r="B106" s="46" t="s">
        <v>3532</v>
      </c>
      <c r="C106" s="30" t="s">
        <v>3533</v>
      </c>
    </row>
    <row r="107" spans="2:3" s="45" customFormat="1" ht="14.45" customHeight="1" x14ac:dyDescent="0.2">
      <c r="B107" s="46" t="s">
        <v>224</v>
      </c>
      <c r="C107" s="30" t="s">
        <v>225</v>
      </c>
    </row>
    <row r="108" spans="2:3" s="45" customFormat="1" ht="14.45" customHeight="1" x14ac:dyDescent="0.2">
      <c r="B108" s="46" t="s">
        <v>226</v>
      </c>
      <c r="C108" s="30" t="s">
        <v>227</v>
      </c>
    </row>
    <row r="109" spans="2:3" s="45" customFormat="1" ht="14.45" customHeight="1" x14ac:dyDescent="0.2">
      <c r="B109" s="46" t="s">
        <v>228</v>
      </c>
      <c r="C109" s="30" t="s">
        <v>2672</v>
      </c>
    </row>
    <row r="110" spans="2:3" s="45" customFormat="1" ht="14.45" customHeight="1" x14ac:dyDescent="0.2">
      <c r="B110" s="46" t="s">
        <v>229</v>
      </c>
      <c r="C110" s="30" t="s">
        <v>2673</v>
      </c>
    </row>
    <row r="111" spans="2:3" s="45" customFormat="1" ht="14.45" customHeight="1" x14ac:dyDescent="0.2">
      <c r="B111" s="46" t="s">
        <v>230</v>
      </c>
      <c r="C111" s="30" t="s">
        <v>231</v>
      </c>
    </row>
    <row r="112" spans="2:3" s="45" customFormat="1" ht="14.45" customHeight="1" x14ac:dyDescent="0.2">
      <c r="B112" s="46" t="s">
        <v>232</v>
      </c>
      <c r="C112" s="30" t="s">
        <v>233</v>
      </c>
    </row>
    <row r="113" spans="2:3" s="45" customFormat="1" ht="14.45" customHeight="1" x14ac:dyDescent="0.2">
      <c r="B113" s="46" t="s">
        <v>234</v>
      </c>
      <c r="C113" s="30" t="s">
        <v>235</v>
      </c>
    </row>
    <row r="114" spans="2:3" s="45" customFormat="1" ht="14.45" customHeight="1" x14ac:dyDescent="0.2">
      <c r="B114" s="46" t="s">
        <v>236</v>
      </c>
      <c r="C114" s="30" t="s">
        <v>3965</v>
      </c>
    </row>
    <row r="115" spans="2:3" s="45" customFormat="1" ht="14.45" customHeight="1" x14ac:dyDescent="0.2">
      <c r="B115" s="46" t="s">
        <v>237</v>
      </c>
      <c r="C115" s="30" t="s">
        <v>238</v>
      </c>
    </row>
    <row r="116" spans="2:3" s="45" customFormat="1" ht="14.45" customHeight="1" x14ac:dyDescent="0.2">
      <c r="B116" s="46" t="s">
        <v>239</v>
      </c>
      <c r="C116" s="30" t="s">
        <v>240</v>
      </c>
    </row>
    <row r="117" spans="2:3" s="45" customFormat="1" ht="14.45" customHeight="1" x14ac:dyDescent="0.2">
      <c r="B117" s="46" t="s">
        <v>241</v>
      </c>
      <c r="C117" s="30" t="s">
        <v>242</v>
      </c>
    </row>
    <row r="118" spans="2:3" s="45" customFormat="1" ht="14.45" customHeight="1" x14ac:dyDescent="0.2">
      <c r="B118" s="46" t="s">
        <v>3966</v>
      </c>
      <c r="C118" s="30" t="s">
        <v>3967</v>
      </c>
    </row>
    <row r="119" spans="2:3" s="45" customFormat="1" ht="14.45" customHeight="1" x14ac:dyDescent="0.2">
      <c r="B119" s="46" t="s">
        <v>243</v>
      </c>
      <c r="C119" s="30" t="s">
        <v>244</v>
      </c>
    </row>
    <row r="120" spans="2:3" s="45" customFormat="1" ht="14.45" customHeight="1" x14ac:dyDescent="0.2">
      <c r="B120" s="46" t="s">
        <v>245</v>
      </c>
      <c r="C120" s="30" t="s">
        <v>246</v>
      </c>
    </row>
    <row r="121" spans="2:3" s="45" customFormat="1" ht="14.45" customHeight="1" x14ac:dyDescent="0.2">
      <c r="B121" s="46" t="s">
        <v>247</v>
      </c>
      <c r="C121" s="30" t="s">
        <v>2938</v>
      </c>
    </row>
    <row r="122" spans="2:3" s="45" customFormat="1" ht="14.45" customHeight="1" x14ac:dyDescent="0.2">
      <c r="B122" s="46" t="s">
        <v>248</v>
      </c>
      <c r="C122" s="30" t="s">
        <v>249</v>
      </c>
    </row>
    <row r="123" spans="2:3" s="45" customFormat="1" ht="14.45" customHeight="1" x14ac:dyDescent="0.2">
      <c r="B123" s="46" t="s">
        <v>250</v>
      </c>
      <c r="C123" s="30" t="s">
        <v>251</v>
      </c>
    </row>
    <row r="124" spans="2:3" s="45" customFormat="1" ht="14.45" customHeight="1" x14ac:dyDescent="0.2">
      <c r="B124" s="46" t="s">
        <v>252</v>
      </c>
      <c r="C124" s="30" t="s">
        <v>253</v>
      </c>
    </row>
    <row r="125" spans="2:3" s="45" customFormat="1" ht="14.45" customHeight="1" x14ac:dyDescent="0.2">
      <c r="B125" s="46" t="s">
        <v>254</v>
      </c>
      <c r="C125" s="30" t="s">
        <v>255</v>
      </c>
    </row>
    <row r="126" spans="2:3" s="45" customFormat="1" ht="14.45" customHeight="1" x14ac:dyDescent="0.2">
      <c r="B126" s="46" t="s">
        <v>256</v>
      </c>
      <c r="C126" s="30" t="s">
        <v>257</v>
      </c>
    </row>
    <row r="127" spans="2:3" s="45" customFormat="1" ht="14.45" customHeight="1" x14ac:dyDescent="0.2">
      <c r="B127" s="46" t="s">
        <v>258</v>
      </c>
      <c r="C127" s="64" t="s">
        <v>259</v>
      </c>
    </row>
    <row r="128" spans="2:3" s="45" customFormat="1" ht="14.45" customHeight="1" x14ac:dyDescent="0.2">
      <c r="B128" s="46" t="s">
        <v>6035</v>
      </c>
      <c r="C128" s="30" t="s">
        <v>6036</v>
      </c>
    </row>
    <row r="129" spans="2:3" s="45" customFormat="1" ht="14.45" customHeight="1" x14ac:dyDescent="0.2">
      <c r="B129" s="46" t="s">
        <v>260</v>
      </c>
      <c r="C129" s="30" t="s">
        <v>261</v>
      </c>
    </row>
    <row r="130" spans="2:3" s="45" customFormat="1" ht="14.45" customHeight="1" x14ac:dyDescent="0.2">
      <c r="B130" s="46" t="s">
        <v>262</v>
      </c>
      <c r="C130" s="30" t="s">
        <v>263</v>
      </c>
    </row>
    <row r="131" spans="2:3" s="45" customFormat="1" ht="14.45" customHeight="1" x14ac:dyDescent="0.2">
      <c r="B131" s="46" t="s">
        <v>264</v>
      </c>
      <c r="C131" s="30" t="s">
        <v>2674</v>
      </c>
    </row>
    <row r="132" spans="2:3" s="45" customFormat="1" ht="14.45" customHeight="1" x14ac:dyDescent="0.2">
      <c r="B132" s="46" t="s">
        <v>265</v>
      </c>
      <c r="C132" s="30" t="s">
        <v>266</v>
      </c>
    </row>
    <row r="133" spans="2:3" s="45" customFormat="1" ht="14.45" customHeight="1" x14ac:dyDescent="0.2">
      <c r="B133" s="46" t="s">
        <v>3968</v>
      </c>
      <c r="C133" s="30" t="s">
        <v>3969</v>
      </c>
    </row>
    <row r="134" spans="2:3" s="45" customFormat="1" ht="14.45" customHeight="1" x14ac:dyDescent="0.2">
      <c r="B134" s="46" t="s">
        <v>267</v>
      </c>
      <c r="C134" s="30" t="s">
        <v>268</v>
      </c>
    </row>
    <row r="135" spans="2:3" s="45" customFormat="1" ht="14.45" customHeight="1" x14ac:dyDescent="0.2">
      <c r="B135" s="46" t="s">
        <v>269</v>
      </c>
      <c r="C135" s="30" t="s">
        <v>270</v>
      </c>
    </row>
    <row r="136" spans="2:3" s="45" customFormat="1" ht="14.45" customHeight="1" x14ac:dyDescent="0.2">
      <c r="B136" s="46" t="s">
        <v>271</v>
      </c>
      <c r="C136" s="30" t="s">
        <v>8478</v>
      </c>
    </row>
    <row r="137" spans="2:3" s="45" customFormat="1" ht="14.45" customHeight="1" x14ac:dyDescent="0.2">
      <c r="B137" s="48" t="s">
        <v>272</v>
      </c>
      <c r="C137" s="30" t="s">
        <v>273</v>
      </c>
    </row>
    <row r="138" spans="2:3" s="45" customFormat="1" ht="14.45" customHeight="1" x14ac:dyDescent="0.2">
      <c r="B138" s="76" t="s">
        <v>274</v>
      </c>
      <c r="C138" s="30" t="s">
        <v>275</v>
      </c>
    </row>
    <row r="139" spans="2:3" s="45" customFormat="1" ht="14.45" customHeight="1" x14ac:dyDescent="0.2">
      <c r="B139" s="128" t="s">
        <v>276</v>
      </c>
      <c r="C139" s="30" t="s">
        <v>277</v>
      </c>
    </row>
    <row r="140" spans="2:3" s="45" customFormat="1" ht="14.45" customHeight="1" x14ac:dyDescent="0.2">
      <c r="B140" s="46" t="s">
        <v>278</v>
      </c>
      <c r="C140" s="30" t="s">
        <v>279</v>
      </c>
    </row>
    <row r="141" spans="2:3" s="45" customFormat="1" ht="14.45" customHeight="1" x14ac:dyDescent="0.2">
      <c r="B141" s="46" t="s">
        <v>280</v>
      </c>
      <c r="C141" s="30" t="s">
        <v>281</v>
      </c>
    </row>
    <row r="142" spans="2:3" s="45" customFormat="1" ht="14.45" customHeight="1" x14ac:dyDescent="0.2">
      <c r="B142" s="46" t="s">
        <v>282</v>
      </c>
      <c r="C142" s="30" t="s">
        <v>3970</v>
      </c>
    </row>
    <row r="143" spans="2:3" s="45" customFormat="1" ht="14.45" customHeight="1" x14ac:dyDescent="0.2">
      <c r="B143" s="46" t="s">
        <v>283</v>
      </c>
      <c r="C143" s="30" t="s">
        <v>284</v>
      </c>
    </row>
    <row r="144" spans="2:3" s="45" customFormat="1" ht="14.45" customHeight="1" x14ac:dyDescent="0.2">
      <c r="B144" s="46" t="s">
        <v>285</v>
      </c>
      <c r="C144" s="30" t="s">
        <v>3971</v>
      </c>
    </row>
    <row r="145" spans="2:3" s="45" customFormat="1" ht="14.45" customHeight="1" x14ac:dyDescent="0.2">
      <c r="B145" s="46" t="s">
        <v>286</v>
      </c>
      <c r="C145" s="30" t="s">
        <v>3972</v>
      </c>
    </row>
    <row r="146" spans="2:3" s="45" customFormat="1" ht="14.45" customHeight="1" x14ac:dyDescent="0.2">
      <c r="B146" s="46" t="s">
        <v>2939</v>
      </c>
      <c r="C146" s="30" t="s">
        <v>2940</v>
      </c>
    </row>
    <row r="147" spans="2:3" s="45" customFormat="1" ht="14.45" customHeight="1" x14ac:dyDescent="0.2">
      <c r="B147" s="46" t="s">
        <v>287</v>
      </c>
      <c r="C147" s="30" t="s">
        <v>3973</v>
      </c>
    </row>
    <row r="148" spans="2:3" s="45" customFormat="1" ht="14.45" customHeight="1" x14ac:dyDescent="0.2">
      <c r="B148" s="46" t="s">
        <v>288</v>
      </c>
      <c r="C148" s="30" t="s">
        <v>289</v>
      </c>
    </row>
    <row r="149" spans="2:3" s="45" customFormat="1" ht="14.45" customHeight="1" x14ac:dyDescent="0.2">
      <c r="B149" s="46" t="s">
        <v>290</v>
      </c>
      <c r="C149" s="30" t="s">
        <v>3974</v>
      </c>
    </row>
    <row r="150" spans="2:3" s="45" customFormat="1" ht="14.45" customHeight="1" x14ac:dyDescent="0.2">
      <c r="B150" s="46" t="s">
        <v>3975</v>
      </c>
      <c r="C150" s="30" t="s">
        <v>3976</v>
      </c>
    </row>
    <row r="151" spans="2:3" s="45" customFormat="1" ht="14.45" customHeight="1" x14ac:dyDescent="0.2">
      <c r="B151" s="46" t="s">
        <v>2941</v>
      </c>
      <c r="C151" s="30" t="s">
        <v>2942</v>
      </c>
    </row>
    <row r="152" spans="2:3" s="45" customFormat="1" ht="14.45" customHeight="1" x14ac:dyDescent="0.2">
      <c r="B152" s="46" t="s">
        <v>3977</v>
      </c>
      <c r="C152" s="30" t="s">
        <v>3978</v>
      </c>
    </row>
    <row r="153" spans="2:3" s="45" customFormat="1" ht="14.45" customHeight="1" x14ac:dyDescent="0.2">
      <c r="B153" s="46" t="s">
        <v>2675</v>
      </c>
      <c r="C153" s="30" t="s">
        <v>3958</v>
      </c>
    </row>
    <row r="154" spans="2:3" s="45" customFormat="1" ht="14.45" customHeight="1" x14ac:dyDescent="0.2">
      <c r="B154" s="46" t="s">
        <v>291</v>
      </c>
      <c r="C154" s="30" t="s">
        <v>148</v>
      </c>
    </row>
    <row r="155" spans="2:3" s="45" customFormat="1" ht="14.45" customHeight="1" x14ac:dyDescent="0.2">
      <c r="B155" s="46" t="s">
        <v>6037</v>
      </c>
      <c r="C155" s="30" t="s">
        <v>3960</v>
      </c>
    </row>
    <row r="156" spans="2:3" s="45" customFormat="1" ht="14.45" customHeight="1" x14ac:dyDescent="0.2">
      <c r="B156" s="46" t="s">
        <v>292</v>
      </c>
      <c r="C156" s="30" t="s">
        <v>3962</v>
      </c>
    </row>
    <row r="157" spans="2:3" s="45" customFormat="1" ht="14.45" customHeight="1" x14ac:dyDescent="0.2">
      <c r="B157" s="46" t="s">
        <v>3534</v>
      </c>
      <c r="C157" s="30" t="s">
        <v>166</v>
      </c>
    </row>
    <row r="158" spans="2:3" s="45" customFormat="1" ht="14.45" customHeight="1" x14ac:dyDescent="0.2">
      <c r="B158" s="46" t="s">
        <v>2943</v>
      </c>
      <c r="C158" s="30" t="s">
        <v>168</v>
      </c>
    </row>
    <row r="159" spans="2:3" s="45" customFormat="1" ht="14.45" customHeight="1" x14ac:dyDescent="0.2">
      <c r="B159" s="46" t="s">
        <v>2944</v>
      </c>
      <c r="C159" s="30" t="s">
        <v>2945</v>
      </c>
    </row>
    <row r="160" spans="2:3" s="45" customFormat="1" ht="14.45" customHeight="1" x14ac:dyDescent="0.2">
      <c r="B160" s="46" t="s">
        <v>2946</v>
      </c>
      <c r="C160" s="30" t="s">
        <v>174</v>
      </c>
    </row>
    <row r="161" spans="2:3" s="45" customFormat="1" ht="14.45" customHeight="1" x14ac:dyDescent="0.2">
      <c r="B161" s="46" t="s">
        <v>3535</v>
      </c>
      <c r="C161" s="30" t="s">
        <v>176</v>
      </c>
    </row>
    <row r="162" spans="2:3" s="45" customFormat="1" ht="14.45" customHeight="1" x14ac:dyDescent="0.2">
      <c r="B162" s="46" t="s">
        <v>3536</v>
      </c>
      <c r="C162" s="30" t="s">
        <v>201</v>
      </c>
    </row>
    <row r="163" spans="2:3" s="45" customFormat="1" ht="14.45" customHeight="1" x14ac:dyDescent="0.2">
      <c r="B163" s="46" t="s">
        <v>3979</v>
      </c>
      <c r="C163" s="30" t="s">
        <v>203</v>
      </c>
    </row>
    <row r="164" spans="2:3" s="45" customFormat="1" ht="14.45" customHeight="1" x14ac:dyDescent="0.2">
      <c r="B164" s="46" t="s">
        <v>2947</v>
      </c>
      <c r="C164" s="30" t="s">
        <v>207</v>
      </c>
    </row>
    <row r="165" spans="2:3" s="45" customFormat="1" ht="14.45" customHeight="1" x14ac:dyDescent="0.2">
      <c r="B165" s="46" t="s">
        <v>3537</v>
      </c>
      <c r="C165" s="30" t="s">
        <v>213</v>
      </c>
    </row>
    <row r="166" spans="2:3" s="45" customFormat="1" ht="14.45" customHeight="1" x14ac:dyDescent="0.2">
      <c r="B166" s="46" t="s">
        <v>6038</v>
      </c>
      <c r="C166" s="30" t="s">
        <v>261</v>
      </c>
    </row>
    <row r="167" spans="2:3" ht="14.45" customHeight="1" x14ac:dyDescent="0.2">
      <c r="B167" s="113" t="s">
        <v>293</v>
      </c>
      <c r="C167" s="114" t="s">
        <v>263</v>
      </c>
    </row>
    <row r="168" spans="2:3" ht="14.45" customHeight="1" x14ac:dyDescent="0.2">
      <c r="B168" s="175" t="s">
        <v>6039</v>
      </c>
      <c r="C168" s="176" t="s">
        <v>2674</v>
      </c>
    </row>
    <row r="169" spans="2:3" ht="14.45" customHeight="1" x14ac:dyDescent="0.2">
      <c r="B169" s="175" t="s">
        <v>2948</v>
      </c>
      <c r="C169" s="176" t="s">
        <v>268</v>
      </c>
    </row>
    <row r="170" spans="2:3" ht="14.45" customHeight="1" x14ac:dyDescent="0.2">
      <c r="B170" s="175" t="s">
        <v>3980</v>
      </c>
      <c r="C170" s="176" t="s">
        <v>270</v>
      </c>
    </row>
    <row r="171" spans="2:3" ht="14.45" customHeight="1" x14ac:dyDescent="0.2">
      <c r="B171" s="175" t="s">
        <v>294</v>
      </c>
      <c r="C171" s="30" t="s">
        <v>8478</v>
      </c>
    </row>
    <row r="172" spans="2:3" ht="14.45" customHeight="1" x14ac:dyDescent="0.2">
      <c r="B172" s="175" t="s">
        <v>6040</v>
      </c>
      <c r="C172" s="176" t="s">
        <v>273</v>
      </c>
    </row>
    <row r="173" spans="2:3" ht="14.45" customHeight="1" x14ac:dyDescent="0.2">
      <c r="B173" s="175" t="s">
        <v>295</v>
      </c>
      <c r="C173" s="176" t="s">
        <v>275</v>
      </c>
    </row>
    <row r="174" spans="2:3" ht="14.45" customHeight="1" x14ac:dyDescent="0.2">
      <c r="B174" s="175" t="s">
        <v>296</v>
      </c>
      <c r="C174" s="176" t="s">
        <v>277</v>
      </c>
    </row>
    <row r="175" spans="2:3" ht="14.45" customHeight="1" x14ac:dyDescent="0.2">
      <c r="B175" s="175" t="s">
        <v>3981</v>
      </c>
      <c r="C175" s="176" t="s">
        <v>3978</v>
      </c>
    </row>
  </sheetData>
  <mergeCells count="1">
    <mergeCell ref="B7:C7"/>
  </mergeCell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>
    <oddFooter>&amp;RPág. &amp;P / &amp;N</oddFooter>
  </headerFooter>
  <ignoredErrors>
    <ignoredError sqref="B10:C12 B14:C19 B13 B21:C135 B20 B137:C170 B136 B172:C175 B171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A7501AF9645B459F88E37CF1312E48" ma:contentTypeVersion="1" ma:contentTypeDescription="Criar um novo documento." ma:contentTypeScope="" ma:versionID="2a3afacfa2cf081fdf0c53af37d6379a">
  <xsd:schema xmlns:xsd="http://www.w3.org/2001/XMLSchema" xmlns:xs="http://www.w3.org/2001/XMLSchema" xmlns:p="http://schemas.microsoft.com/office/2006/metadata/properties" xmlns:ns2="2c310d69-0486-4578-8e8a-4e418d00abf9" xmlns:ns3="d9536c3e-4bf9-4b91-a219-0c4eea9cd67c" xmlns:ns4="23bc334f-0e17-402a-872b-0123af4c73a8" targetNamespace="http://schemas.microsoft.com/office/2006/metadata/properties" ma:root="true" ma:fieldsID="2701c983a4b7daf6baedaafaf99c5f79" ns2:_="" ns3:_="" ns4:_="">
    <xsd:import namespace="2c310d69-0486-4578-8e8a-4e418d00abf9"/>
    <xsd:import namespace="d9536c3e-4bf9-4b91-a219-0c4eea9cd67c"/>
    <xsd:import namespace="23bc334f-0e17-402a-872b-0123af4c73a8"/>
    <xsd:element name="properties">
      <xsd:complexType>
        <xsd:sequence>
          <xsd:element name="documentManagement">
            <xsd:complexType>
              <xsd:all>
                <xsd:element ref="ns2:Descricao" minOccurs="0"/>
                <xsd:element ref="ns2:Indicadores_x0020_de_x0020_actualidade" minOccurs="0"/>
                <xsd:element ref="ns2:CategoriaDocumento" minOccurs="0"/>
                <xsd:element ref="ns2:itemActivo" minOccurs="0"/>
                <xsd:element ref="ns2:Data" minOccurs="0"/>
                <xsd:element ref="ns3:TipoClassificadore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10d69-0486-4578-8e8a-4e418d00abf9" elementFormDefault="qualified">
    <xsd:import namespace="http://schemas.microsoft.com/office/2006/documentManagement/types"/>
    <xsd:import namespace="http://schemas.microsoft.com/office/infopath/2007/PartnerControls"/>
    <xsd:element name="Descricao" ma:index="2" nillable="true" ma:displayName="Descricao" ma:internalName="Descricao">
      <xsd:simpleType>
        <xsd:restriction base="dms:Note">
          <xsd:maxLength value="255"/>
        </xsd:restriction>
      </xsd:simpleType>
    </xsd:element>
    <xsd:element name="Indicadores_x0020_de_x0020_actualidade" ma:index="3" nillable="true" ma:displayName="Indicadores de actualidade" ma:format="Dropdown" ma:internalName="Indicadores_x0020_de_x0020_actualidade">
      <xsd:simpleType>
        <xsd:restriction base="dms:Choice">
          <xsd:enumeration value="Vigente"/>
          <xsd:enumeration value="Não vigente/Perdeu actualidade"/>
          <xsd:enumeration value="Revogado"/>
        </xsd:restriction>
      </xsd:simpleType>
    </xsd:element>
    <xsd:element name="CategoriaDocumento" ma:index="4" nillable="true" ma:displayName="CategoriaDocumento" ma:format="Dropdown" ma:internalName="CategoriaDocumento">
      <xsd:simpleType>
        <xsd:restriction base="dms:Choice">
          <xsd:enumeration value="SCR/SGR"/>
          <xsd:enumeration value="SRH"/>
          <xsd:enumeration value="SIC"/>
          <xsd:enumeration value="RIGORE/GERFIP"/>
          <xsd:enumeration value="Classificadores"/>
          <xsd:enumeration value="Documentos de Trabalho"/>
          <xsd:enumeration value="Tabelas Retenção IRS"/>
        </xsd:restriction>
      </xsd:simpleType>
    </xsd:element>
    <xsd:element name="itemActivo" ma:index="11" nillable="true" ma:displayName="itemActivo" ma:internalName="itemActivo">
      <xsd:simpleType>
        <xsd:restriction base="dms:Number"/>
      </xsd:simpleType>
    </xsd:element>
    <xsd:element name="Data" ma:index="12" nillable="true" ma:displayName="Data" ma:format="DateTime" ma:internalName="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36c3e-4bf9-4b91-a219-0c4eea9cd67c" elementFormDefault="qualified">
    <xsd:import namespace="http://schemas.microsoft.com/office/2006/documentManagement/types"/>
    <xsd:import namespace="http://schemas.microsoft.com/office/infopath/2007/PartnerControls"/>
    <xsd:element name="TipoClassificadores" ma:index="13" nillable="true" ma:displayName="TipoClassificadores" ma:default="-" ma:format="Dropdown" ma:internalName="TipoClassificadores">
      <xsd:simpleType>
        <xsd:restriction base="dms:Choice">
          <xsd:enumeration value="-"/>
          <xsd:enumeration value="Tabelas Despesa"/>
          <xsd:enumeration value="Classificação Orgânica / Tabelas Códigos Serviços"/>
          <xsd:enumeration value="Tabelas Programas Orçamentais"/>
          <xsd:enumeration value="Tabelas Fontes Financiamento"/>
          <xsd:enumeration value="Tabelas e Classificadores OE"/>
          <xsd:enumeration value="Tabelas Classificador Económico Receitas Estado"/>
          <xsd:enumeration value="Tabelas Classificação Económica Despesa Pública"/>
          <xsd:enumeration value="Tabelas Áreas Atividades"/>
          <xsd:enumeration value="Tabelas Alterações Orçamentais - Serviços Integrados"/>
          <xsd:enumeration value="Tabelas Receitas Administradas S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5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aDocumento xmlns="2c310d69-0486-4578-8e8a-4e418d00abf9">Classificadores</CategoriaDocumento>
    <TipoClassificadores xmlns="d9536c3e-4bf9-4b91-a219-0c4eea9cd67c">Tabelas e Classificadores OE</TipoClassificadores>
    <itemActivo xmlns="2c310d69-0486-4578-8e8a-4e418d00abf9">1</itemActivo>
    <Descricao xmlns="2c310d69-0486-4578-8e8a-4e418d00abf9">Ministérios | Programas | Medidas | Funcional | Orgânica | Entidades | Fts Financiamento | Ativids Tipifs | Projetos | Econ Desp | Econ Tipif Desp | Econ Rec | Econ Tipif Rec SI | Rec Administrada SI | Rec Gerais Consignadas e Entidades Beneficiárias</Descricao>
    <Data xmlns="2c310d69-0486-4578-8e8a-4e418d00abf9">2023-02-22T00:00:00+00:00</Data>
    <Indicadores_x0020_de_x0020_actualidade xmlns="2c310d69-0486-4578-8e8a-4e418d00abf9">Não vigente/Perdeu actualidade</Indicadores_x0020_de_x0020_actualidade>
    <_dlc_DocId xmlns="23bc334f-0e17-402a-872b-0123af4c73a8">X4XX2SRTQWXX-15-279</_dlc_DocId>
    <_dlc_DocIdUrl xmlns="23bc334f-0e17-402a-872b-0123af4c73a8">
      <Url>https://www.dgo.gov.pt/apoioaosservicos/_layouts/15/DocIdRedir.aspx?ID=X4XX2SRTQWXX-15-279</Url>
      <Description>X4XX2SRTQWXX-15-279</Description>
    </_dlc_DocIdUrl>
  </documentManagement>
</p:properties>
</file>

<file path=customXml/itemProps1.xml><?xml version="1.0" encoding="utf-8"?>
<ds:datastoreItem xmlns:ds="http://schemas.openxmlformats.org/officeDocument/2006/customXml" ds:itemID="{0D007CB1-9E4D-4DA0-99B5-988B927BF57A}"/>
</file>

<file path=customXml/itemProps2.xml><?xml version="1.0" encoding="utf-8"?>
<ds:datastoreItem xmlns:ds="http://schemas.openxmlformats.org/officeDocument/2006/customXml" ds:itemID="{84D0A170-E44E-49DB-8A30-C7FCDDE375D6}"/>
</file>

<file path=customXml/itemProps3.xml><?xml version="1.0" encoding="utf-8"?>
<ds:datastoreItem xmlns:ds="http://schemas.openxmlformats.org/officeDocument/2006/customXml" ds:itemID="{FF332C93-B9D0-4D30-99FB-62A5D91DBDCF}"/>
</file>

<file path=customXml/itemProps4.xml><?xml version="1.0" encoding="utf-8"?>
<ds:datastoreItem xmlns:ds="http://schemas.openxmlformats.org/officeDocument/2006/customXml" ds:itemID="{786BC968-D007-49B2-A22F-B0D31494EDCE}"/>
</file>

<file path=customXml/itemProps5.xml><?xml version="1.0" encoding="utf-8"?>
<ds:datastoreItem xmlns:ds="http://schemas.openxmlformats.org/officeDocument/2006/customXml" ds:itemID="{023A1FB8-F0BA-4C00-916D-69A03C115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20</vt:i4>
      </vt:variant>
    </vt:vector>
  </HeadingPairs>
  <TitlesOfParts>
    <vt:vector size="37" baseType="lpstr">
      <vt:lpstr>Índice</vt:lpstr>
      <vt:lpstr>01-MIN</vt:lpstr>
      <vt:lpstr>02-PROG</vt:lpstr>
      <vt:lpstr>03-Medidas</vt:lpstr>
      <vt:lpstr>04-Funcional</vt:lpstr>
      <vt:lpstr>05-Orgânica</vt:lpstr>
      <vt:lpstr>06-Lista de Entidades</vt:lpstr>
      <vt:lpstr>07-Fontes de Financ.</vt:lpstr>
      <vt:lpstr>08-Atividades</vt:lpstr>
      <vt:lpstr>09-Lista de Projetos</vt:lpstr>
      <vt:lpstr>10-Economicas_despesa</vt:lpstr>
      <vt:lpstr>11-Econ. Tip. Desp.</vt:lpstr>
      <vt:lpstr>12-Economicas_receita</vt:lpstr>
      <vt:lpstr>13-Econ.Tipif. R - SI</vt:lpstr>
      <vt:lpstr>14-Ent Adm Receita </vt:lpstr>
      <vt:lpstr>15-Receitas Impost Consignadas</vt:lpstr>
      <vt:lpstr>16-Grandes Agreg Desp_Subse Est</vt:lpstr>
      <vt:lpstr>'05-Orgânica'!Área_de_Impressão</vt:lpstr>
      <vt:lpstr>'06-Lista de Entidades'!Área_de_Impressão</vt:lpstr>
      <vt:lpstr>'07-Fontes de Financ.'!Área_de_Impressão</vt:lpstr>
      <vt:lpstr>'08-Atividades'!Área_de_Impressão</vt:lpstr>
      <vt:lpstr>'09-Lista de Projetos'!Área_de_Impressão</vt:lpstr>
      <vt:lpstr>'10-Economicas_despesa'!Área_de_Impressão</vt:lpstr>
      <vt:lpstr>'11-Econ. Tip. Desp.'!Área_de_Impressão</vt:lpstr>
      <vt:lpstr>'15-Receitas Impost Consignadas'!Área_de_Impressão</vt:lpstr>
      <vt:lpstr>Índice!Área_de_Impressão</vt:lpstr>
      <vt:lpstr>'03-Medidas'!Títulos_de_Impressão</vt:lpstr>
      <vt:lpstr>'05-Orgânica'!Títulos_de_Impressão</vt:lpstr>
      <vt:lpstr>'06-Lista de Entidades'!Títulos_de_Impressão</vt:lpstr>
      <vt:lpstr>'07-Fontes de Financ.'!Títulos_de_Impressão</vt:lpstr>
      <vt:lpstr>'08-Atividades'!Títulos_de_Impressão</vt:lpstr>
      <vt:lpstr>'09-Lista de Projetos'!Títulos_de_Impressão</vt:lpstr>
      <vt:lpstr>'10-Economicas_despesa'!Títulos_de_Impressão</vt:lpstr>
      <vt:lpstr>'11-Econ. Tip. Desp.'!Títulos_de_Impressão</vt:lpstr>
      <vt:lpstr>'12-Economicas_receita'!Títulos_de_Impressão</vt:lpstr>
      <vt:lpstr>'13-Econ.Tipif. R - SI'!Títulos_de_Impressão</vt:lpstr>
      <vt:lpstr>'14-Ent Adm Receita 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Classificadores e Tabelas do OE2023</dc:title>
  <dc:creator>M. João Mesquita</dc:creator>
  <cp:lastModifiedBy>DGO</cp:lastModifiedBy>
  <cp:lastPrinted>2023-01-16T14:03:40Z</cp:lastPrinted>
  <dcterms:created xsi:type="dcterms:W3CDTF">2016-10-11T11:39:21Z</dcterms:created>
  <dcterms:modified xsi:type="dcterms:W3CDTF">2023-01-30T17:19:09Z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X4XX2SRTQWXX-15-194</vt:lpwstr>
  </property>
  <property fmtid="{D5CDD505-2E9C-101B-9397-08002B2CF9AE}" pid="3" name="_dlc_DocIdItemGuid">
    <vt:lpwstr>7df31ca6-8f08-4f34-93e1-0081f965f3c6</vt:lpwstr>
  </property>
  <property fmtid="{D5CDD505-2E9C-101B-9397-08002B2CF9AE}" pid="4" name="_dlc_DocIdUrl">
    <vt:lpwstr>https://extranet.dgo.pt/apoioaosservicos/_layouts/DocIdRedir.aspx?ID=X4XX2SRTQWXX-15-194, X4XX2SRTQWXX-15-194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0x01010012A7501AF9645B459F88E37CF1312E48</vt:lpwstr>
  </property>
</Properties>
</file>